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filterPrivacy="1" defaultThemeVersion="124226"/>
  <xr:revisionPtr revIDLastSave="0" documentId="8_{FA6DB28A-21F5-4C62-A9C0-DE2EFFFD5604}" xr6:coauthVersionLast="43" xr6:coauthVersionMax="43" xr10:uidLastSave="{00000000-0000-0000-0000-000000000000}"/>
  <bookViews>
    <workbookView xWindow="-108" yWindow="-108" windowWidth="23256" windowHeight="12576" tabRatio="843" firstSheet="1" activeTab="1" xr2:uid="{00000000-000D-0000-FFFF-FFFF00000000}"/>
  </bookViews>
  <sheets>
    <sheet name="Лист1" sheetId="1" r:id="rId1"/>
    <sheet name="Раздел 1" sheetId="26" r:id="rId2"/>
    <sheet name="Раздел 2" sheetId="23" r:id="rId3"/>
    <sheet name="3.2020" sheetId="29" r:id="rId4"/>
    <sheet name="3.2021" sheetId="30" r:id="rId5"/>
    <sheet name="3.2022" sheetId="18" r:id="rId6"/>
    <sheet name="3.2023" sheetId="24" r:id="rId7"/>
    <sheet name="3.2024" sheetId="31" r:id="rId8"/>
    <sheet name="Раздел 1 " sheetId="4" r:id="rId9"/>
    <sheet name="Лист 7" sheetId="6" r:id="rId10"/>
    <sheet name="Лист 8" sheetId="7" r:id="rId11"/>
    <sheet name="Лист 9" sheetId="8" r:id="rId12"/>
  </sheets>
  <definedNames>
    <definedName name="_xlnm._FilterDatabase" localSheetId="3" hidden="1">'3.2020'!$A$14:$AM$135</definedName>
    <definedName name="_xlnm._FilterDatabase" localSheetId="4" hidden="1">'3.2021'!$A$15:$BJ$137</definedName>
    <definedName name="_xlnm._FilterDatabase" localSheetId="7" hidden="1">'3.2024'!$A$15:$BI$137</definedName>
    <definedName name="_xlnm._FilterDatabase" localSheetId="2" hidden="1">'Раздел 2'!$A$13:$BA$133</definedName>
    <definedName name="sub_1011" localSheetId="11">'Лист 9'!$A$56</definedName>
    <definedName name="sub_202" localSheetId="11">'Лист 9'!$A$57</definedName>
    <definedName name="sub_300" localSheetId="11">'Лист 9'!$A$58</definedName>
    <definedName name="sub_4444444" localSheetId="11">'Лист 9'!$A$59</definedName>
    <definedName name="sub_555" localSheetId="11">'Лист 9'!$A$60</definedName>
    <definedName name="sub_666" localSheetId="11">'Лист 9'!$A$64</definedName>
    <definedName name="sub_8001" localSheetId="11">'Лист 9'!$A$9</definedName>
    <definedName name="sub_8100" localSheetId="11">'Лист 9'!$A$13</definedName>
    <definedName name="sub_8200" localSheetId="11">'Лист 9'!$A$38</definedName>
    <definedName name="_xlnm.Print_Titles" localSheetId="3">'3.2020'!$10:$14</definedName>
    <definedName name="_xlnm.Print_Titles" localSheetId="4">'3.2021'!$11:$15</definedName>
    <definedName name="_xlnm.Print_Titles" localSheetId="7">'3.2024'!$11:$15</definedName>
    <definedName name="_xlnm.Print_Area" localSheetId="3">'3.2020'!$A$1:$AW$142</definedName>
    <definedName name="_xlnm.Print_Area" localSheetId="4">'3.2021'!$A$1:$AW$144</definedName>
    <definedName name="_xlnm.Print_Area" localSheetId="7">'3.2024'!$A$1:$AW$142</definedName>
    <definedName name="_xlnm.Print_Area" localSheetId="2">'Раздел 2'!$A$1:$T$141</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G134" i="6" l="1"/>
</calcChain>
</file>

<file path=xl/sharedStrings.xml><?xml version="1.0" encoding="utf-8"?>
<sst xmlns="http://schemas.openxmlformats.org/spreadsheetml/2006/main" count="43055" uniqueCount="788">
  <si>
    <t>Приложение</t>
  </si>
  <si>
    <t xml:space="preserve">     В  соответствии  с  Правилами  утверждения  инвестиционных  программ</t>
  </si>
  <si>
    <t>субъектов  электроэнергетики,  утвержденных  постановлением Правительства</t>
  </si>
  <si>
    <t xml:space="preserve"> (наименование должности лица,              (инициалы и фамилия лица,</t>
  </si>
  <si>
    <t>Наименование структурного подразделения</t>
  </si>
  <si>
    <t>___________________________________________________________________</t>
  </si>
  <si>
    <t>(дата принятия решения)</t>
  </si>
  <si>
    <t>______________________</t>
  </si>
  <si>
    <t>(номер решения)</t>
  </si>
  <si>
    <t>(наименование органа исполнительной власти )</t>
  </si>
  <si>
    <t>(наименование решения)</t>
  </si>
  <si>
    <t>(постановляю)</t>
  </si>
  <si>
    <t xml:space="preserve">     Утвердить _______________________________________________________</t>
  </si>
  <si>
    <t>(инвестиционную  программу  субъекта  электроэнергетики</t>
  </si>
  <si>
    <t>на ___ - ___ годы;  изменения,  вносимые в инвестиционную</t>
  </si>
  <si>
    <t xml:space="preserve">                программу  субъекта  электроэнергетики,  утвержденную</t>
  </si>
  <si>
    <t xml:space="preserve">              ______________________ от "___" ________ ____ г.</t>
  </si>
  <si>
    <t>вносимые в инвестиционную программу субъекта</t>
  </si>
  <si>
    <t xml:space="preserve">   N __________;   инвестиционную   программу    субъекта</t>
  </si>
  <si>
    <t>электроэнергетики    на ___ - ___   годы  и изменения,</t>
  </si>
  <si>
    <t xml:space="preserve"> электроэнергетики, утвержденную ______________________</t>
  </si>
  <si>
    <t>от "___" ________ ____ г. N ________)</t>
  </si>
  <si>
    <t>согласно приложениям N 1 - ______.</t>
  </si>
  <si>
    <t xml:space="preserve">    принявшего решение)                       принявшего решение)</t>
  </si>
  <si>
    <t>_________________________</t>
  </si>
  <si>
    <t>Российской Федерации от 1 декабря 2009 г. N 977, приказываю</t>
  </si>
  <si>
    <t xml:space="preserve">   органа исполнительной власти</t>
  </si>
  <si>
    <t xml:space="preserve"> Фамилия, имя, отчество и телефон</t>
  </si>
  <si>
    <t>___________________________________________</t>
  </si>
  <si>
    <t>Перечни инвестиционных проектов</t>
  </si>
  <si>
    <t>Раздел 1. План финансирования капитальных вложений по инвестиционным проектам</t>
  </si>
  <si>
    <t>полное наименование субъекта электроэнергетики</t>
  </si>
  <si>
    <t>Номер группы инвести-ционных проектов</t>
  </si>
  <si>
    <t xml:space="preserve">  Наименование инвестиционного проекта (наименование группы инвестиционных проектов)</t>
  </si>
  <si>
    <t>Год начала  реализации инвестиционного проекта</t>
  </si>
  <si>
    <t>Год окончания реализации инвестицион-ного проекта</t>
  </si>
  <si>
    <t>Полная сметная стоимость инвестиционного проекта в соответствии с утвержденной проектной документацией</t>
  </si>
  <si>
    <t xml:space="preserve">Оценка полной стоимости инвестиционного проекта в прогнозных ценах соответствующих лет, млн рублей (с НДС) </t>
  </si>
  <si>
    <t xml:space="preserve">Остаток финансирования капитальных вложений в прогнозных ценах соответствующих лет,  млн рублей 
(с НДС) </t>
  </si>
  <si>
    <t>Финансирование капитальных вложений в прогнозных ценах соответствующих лет, млн рублей (с НДС)</t>
  </si>
  <si>
    <t>План</t>
  </si>
  <si>
    <t>Итого
(план)</t>
  </si>
  <si>
    <t xml:space="preserve">План </t>
  </si>
  <si>
    <t>в базисном уровне цен, млн рублей 
(с НДС)</t>
  </si>
  <si>
    <t>в ценах, сложившихся ко времени составления сметной документации, млн рублей (с НДС)</t>
  </si>
  <si>
    <t>месяц и год составления сметной документации</t>
  </si>
  <si>
    <t>Общий объем финансирования, в том числе за счет:</t>
  </si>
  <si>
    <t>федерального бюджета</t>
  </si>
  <si>
    <t>бюджетов субъектов Российской Федерации и муниципальных образований</t>
  </si>
  <si>
    <t>средств, полученных от оказания услуг, реализации товаров по регулируемым государством ценам (тарифам)</t>
  </si>
  <si>
    <t>иных источников финансирования</t>
  </si>
  <si>
    <t>11.1</t>
  </si>
  <si>
    <t>11.2</t>
  </si>
  <si>
    <t>11.3</t>
  </si>
  <si>
    <t>11.4</t>
  </si>
  <si>
    <t>11.5</t>
  </si>
  <si>
    <t>11.6</t>
  </si>
  <si>
    <t>11.7</t>
  </si>
  <si>
    <t>11.8</t>
  </si>
  <si>
    <t>11.9</t>
  </si>
  <si>
    <t>11.10</t>
  </si>
  <si>
    <t>11.11</t>
  </si>
  <si>
    <t>11.12</t>
  </si>
  <si>
    <t>11.13</t>
  </si>
  <si>
    <t>11.14</t>
  </si>
  <si>
    <t>11.15</t>
  </si>
  <si>
    <t>Раздел 3. Цели реализации инвестиционных проектов сетевой организации</t>
  </si>
  <si>
    <t xml:space="preserve">  Наименование инвестиционного проекта (группы инвестиционных проектов)</t>
  </si>
  <si>
    <t>Идентифика-тор инвестицион-ного проекта</t>
  </si>
  <si>
    <t>Цели реализации инвестиционных проектов и плановые значения количественных показателей, характеризующие достижение таких целей</t>
  </si>
  <si>
    <t>Развитие электрической сети/усиление существующей электрической сети, связанное с подключением новых потребителей</t>
  </si>
  <si>
    <t>Замещение (обновление) электрической сети/повышение экономической эффективности (мероприятия направленные на снижение эксплуатационных затрат) оказания услуг в сфере электроэнергетики</t>
  </si>
  <si>
    <t xml:space="preserve">Повышение надежности оказываемых услуг в сфере электроэнергетики </t>
  </si>
  <si>
    <t xml:space="preserve">Повышение качества оказываемых услуг в сфере электроэнергетики </t>
  </si>
  <si>
    <t>Выполнение требований законодательства Российской Федерации, предписаний органов исполнительной власти, регламентов рынков электрической энергии</t>
  </si>
  <si>
    <t>Обеспечение текущей деятельности в сфере электроэнергетики, в том числе развитие информационной инфраструктуры, хозяйственное обеспечение деятельности</t>
  </si>
  <si>
    <t>Инвестиции, связанные с деятельностью, не относящейся к сфере электроэнергетики</t>
  </si>
  <si>
    <t>Утвержденный план</t>
  </si>
  <si>
    <t>4.1</t>
  </si>
  <si>
    <t>8.1</t>
  </si>
  <si>
    <t>8.2</t>
  </si>
  <si>
    <t>8.4</t>
  </si>
  <si>
    <t>9.1</t>
  </si>
  <si>
    <t>9.2</t>
  </si>
  <si>
    <t>10.1</t>
  </si>
  <si>
    <t>10.2</t>
  </si>
  <si>
    <r>
      <t>Раздел 1 (Раздел 3).</t>
    </r>
    <r>
      <rPr>
        <b/>
        <vertAlign val="superscript"/>
        <sz val="12"/>
        <rFont val="Times New Roman"/>
        <family val="1"/>
        <charset val="204"/>
      </rPr>
      <t>4)</t>
    </r>
    <r>
      <rPr>
        <b/>
        <sz val="12"/>
        <rFont val="Times New Roman"/>
        <family val="1"/>
        <charset val="204"/>
      </rPr>
      <t xml:space="preserve"> План принятия основных средств и нематериальных активов к бухгалтерскому учету</t>
    </r>
  </si>
  <si>
    <t>Первоначальная стоимость принимаемых к учету основных средств и нематериальных активов, млн рублей (без НДС)</t>
  </si>
  <si>
    <t>Принятие основных средств и нематериальных активов к бухгалтерскому учету</t>
  </si>
  <si>
    <t>Итого</t>
  </si>
  <si>
    <t>нематериальные активы</t>
  </si>
  <si>
    <t>основные средства</t>
  </si>
  <si>
    <t>5.1.1</t>
  </si>
  <si>
    <t>5.1.2</t>
  </si>
  <si>
    <t>5.1.3</t>
  </si>
  <si>
    <t>5.1.4</t>
  </si>
  <si>
    <t>5.1.5</t>
  </si>
  <si>
    <t>5.1.6</t>
  </si>
  <si>
    <t>5.1.7</t>
  </si>
  <si>
    <t>5.2.1</t>
  </si>
  <si>
    <t>5.2.2</t>
  </si>
  <si>
    <t>5.2.3</t>
  </si>
  <si>
    <t>5.2.4</t>
  </si>
  <si>
    <t>5.2.5</t>
  </si>
  <si>
    <t>5.2.6</t>
  </si>
  <si>
    <t>5.2.7</t>
  </si>
  <si>
    <t>5.3.1</t>
  </si>
  <si>
    <t>5.3.2</t>
  </si>
  <si>
    <t>5.3.3</t>
  </si>
  <si>
    <t>5.3.4</t>
  </si>
  <si>
    <t>5.3.5</t>
  </si>
  <si>
    <t>5.3.6</t>
  </si>
  <si>
    <t>5.3.7</t>
  </si>
  <si>
    <r>
      <t>МВ×А</t>
    </r>
    <r>
      <rPr>
        <vertAlign val="superscript"/>
        <sz val="12"/>
        <color indexed="8"/>
        <rFont val="Times New Roman"/>
        <family val="1"/>
        <charset val="204"/>
      </rPr>
      <t>4)</t>
    </r>
  </si>
  <si>
    <r>
      <t>Мвар</t>
    </r>
    <r>
      <rPr>
        <vertAlign val="superscript"/>
        <sz val="12"/>
        <color indexed="8"/>
        <rFont val="Times New Roman"/>
        <family val="1"/>
        <charset val="204"/>
      </rPr>
      <t>4)</t>
    </r>
  </si>
  <si>
    <r>
      <t>км ЛЭП</t>
    </r>
    <r>
      <rPr>
        <vertAlign val="superscript"/>
        <sz val="12"/>
        <color indexed="8"/>
        <rFont val="Times New Roman"/>
        <family val="1"/>
        <charset val="204"/>
      </rPr>
      <t>4)</t>
    </r>
  </si>
  <si>
    <r>
      <t>МВт</t>
    </r>
    <r>
      <rPr>
        <vertAlign val="superscript"/>
        <sz val="12"/>
        <color indexed="8"/>
        <rFont val="Times New Roman"/>
        <family val="1"/>
        <charset val="204"/>
      </rPr>
      <t>4)</t>
    </r>
  </si>
  <si>
    <r>
      <t>Другое</t>
    </r>
    <r>
      <rPr>
        <vertAlign val="superscript"/>
        <sz val="12"/>
        <color indexed="8"/>
        <rFont val="Times New Roman"/>
        <family val="1"/>
        <charset val="204"/>
      </rPr>
      <t>4)</t>
    </r>
  </si>
  <si>
    <t>4.1.1</t>
  </si>
  <si>
    <t>4.1.2</t>
  </si>
  <si>
    <t>4.1.3</t>
  </si>
  <si>
    <t>4.1.4</t>
  </si>
  <si>
    <t>4.1.5</t>
  </si>
  <si>
    <t>4.1.6</t>
  </si>
  <si>
    <t>4.1.7</t>
  </si>
  <si>
    <t>4.2.1</t>
  </si>
  <si>
    <t>4.2.2</t>
  </si>
  <si>
    <t>4.2.3</t>
  </si>
  <si>
    <t>4.2.4</t>
  </si>
  <si>
    <t>4.2.5</t>
  </si>
  <si>
    <t>4.2.6</t>
  </si>
  <si>
    <t>4.3.1</t>
  </si>
  <si>
    <t>4.3.2</t>
  </si>
  <si>
    <t>4.3.3</t>
  </si>
  <si>
    <t>4.3.4</t>
  </si>
  <si>
    <t>4.3.5</t>
  </si>
  <si>
    <t>4.3.6</t>
  </si>
  <si>
    <t>Плановые показатели реализации инвестиционной программы</t>
  </si>
  <si>
    <t>Раздел 1. Постановка объектов электросетевого хозяйства под напряжение и (или) включение объектов капитального строительства для проведения пусконаладочных работ</t>
  </si>
  <si>
    <t>Квартал</t>
  </si>
  <si>
    <t>Раздел 2. Ввод объектов инвестиционной деятельности (мощностей) в эксплуатацию</t>
  </si>
  <si>
    <t>Характеристики объекта электроэнергетики (объекта инвестиционной деятельности)</t>
  </si>
  <si>
    <t>Ввод объектов инвестиционной деятельности (мощностей) в эксплуатацию</t>
  </si>
  <si>
    <r>
      <t>МВ×А</t>
    </r>
    <r>
      <rPr>
        <vertAlign val="superscript"/>
        <sz val="12"/>
        <rFont val="Times New Roman"/>
        <family val="1"/>
        <charset val="204"/>
      </rPr>
      <t>4)</t>
    </r>
  </si>
  <si>
    <r>
      <t>Мвар</t>
    </r>
    <r>
      <rPr>
        <vertAlign val="superscript"/>
        <sz val="12"/>
        <rFont val="Times New Roman"/>
        <family val="1"/>
        <charset val="204"/>
      </rPr>
      <t>4)</t>
    </r>
  </si>
  <si>
    <r>
      <t>км ВЛ
 1-цеп</t>
    </r>
    <r>
      <rPr>
        <vertAlign val="superscript"/>
        <sz val="12"/>
        <rFont val="Times New Roman"/>
        <family val="1"/>
        <charset val="204"/>
      </rPr>
      <t>4)</t>
    </r>
  </si>
  <si>
    <r>
      <t>км ВЛ
 2-цеп</t>
    </r>
    <r>
      <rPr>
        <vertAlign val="superscript"/>
        <sz val="12"/>
        <rFont val="Times New Roman"/>
        <family val="1"/>
        <charset val="204"/>
      </rPr>
      <t>4)</t>
    </r>
  </si>
  <si>
    <r>
      <t>км КЛ</t>
    </r>
    <r>
      <rPr>
        <vertAlign val="superscript"/>
        <sz val="12"/>
        <rFont val="Times New Roman"/>
        <family val="1"/>
        <charset val="204"/>
      </rPr>
      <t>4)</t>
    </r>
  </si>
  <si>
    <r>
      <t>МВт</t>
    </r>
    <r>
      <rPr>
        <vertAlign val="superscript"/>
        <sz val="12"/>
        <rFont val="Times New Roman"/>
        <family val="1"/>
        <charset val="204"/>
      </rPr>
      <t>4)</t>
    </r>
  </si>
  <si>
    <t>наименование субъекта Российской Федерации</t>
  </si>
  <si>
    <t>Показатель</t>
  </si>
  <si>
    <t>I</t>
  </si>
  <si>
    <t>Собственные средства всего, в том числе:</t>
  </si>
  <si>
    <t>Прибыль, направляемая на инвестиции, в том числе:</t>
  </si>
  <si>
    <t>1.1.1.1</t>
  </si>
  <si>
    <t>1.1.2.1</t>
  </si>
  <si>
    <t>1.1.2.2</t>
  </si>
  <si>
    <t>прочая прибыль</t>
  </si>
  <si>
    <t>Амортизация основных средств всего, в том числе:</t>
  </si>
  <si>
    <t>1.2.1.1</t>
  </si>
  <si>
    <t>недоиспользованная амортизация прошлых лет всего, в том числе:</t>
  </si>
  <si>
    <t>1.2.3.1</t>
  </si>
  <si>
    <t>Возврат налога на добавленную стоимость</t>
  </si>
  <si>
    <t>II</t>
  </si>
  <si>
    <t>Облигационные займы</t>
  </si>
  <si>
    <t>Займы организаций</t>
  </si>
  <si>
    <t>2.5.1.1</t>
  </si>
  <si>
    <t>2.5.2.1</t>
  </si>
  <si>
    <t>Использование лизинга</t>
  </si>
  <si>
    <t>Прочие привлеченные средства</t>
  </si>
  <si>
    <t xml:space="preserve">──────────────────────────────
Примечание:
1) Указывается номер приложения к решению об утверждении инвестиционной программы, изменений, вносимых в инвестиционную программу, или инвестиционной программы и изменений, вносимых в инвестиционную программу.
2) Указываются наименование органа исполнительной власти и реквизиты решения об утверждении инвестиционной программы, изменений, вносимых в инвестиционную программу, или инвестиционной программы и изменений, вносимых в инвестиционную программу.
3) Форма заполняется отдельно по субъекту электроэнергетики в целом и по каждому субъекту Российской Федерации, на территории которого планируется реализация инвестиционной программы субъекта электроэнергетики. Для системного оператора Единой энергетической системы России и организации по управлению по управлению единой национальной (общероссийской) электрической сетью форма заполняется только по субъекту электроэнергетики в целом.
4) При заполнении формы по субъекту электроэнергетики в целом указываются слова "Всего по инвестиционной программе", при заполнении формы по субъекту Российской Федерации, на территории которого планируется реализация инвестиционной программы субъекта электроэнергетики, указывается наименование соответствующего субъекта Российской Федерации.
5) Словосочетания вида "год X", "год (Х+1)", "год (Х+1)" в различных падежах заменяются указанием года (четыре цифры и слово "год" в соответствующем падеже), который определяется как первый год реализации инвестиционной программы (если утверждается инвестиционная программа) или год, в котором принимается решение об утверждении изменений, вносимых в инвестиционную программу, или инвестиционной программы и изменений, вносимых в инвестиционную программу, плюс количество лет, равных числу, указанному в словосочетании после знака "+".
Если решение об утверждении инвестиционной программы (изменений, вносимых в инвестиционную программу, или инвестиционной программы и изменений, вносимых в инвестиционную программу) принимается на период:
более 3 лет, то после столбца 3.3 настоящая форма дополняется новыми столбцами, аналогичными столбцу 3.3, с указанием в наименовании заголовков столбцов соответствующих годов, в отношении которых заполняется такая форма, и порядковых номеров столбцов;
менее 3 лет, то в настоящей форме удаляются столбцы 3.3 или 3.2 - 3.3.
6) Наименования строк указываются в соответствии с финансовым планом субъекта электроэнергетики:
опубликованным в соответствии со стандартами раскрытия информации субъектами оптового и розничных рынков электрической энергии, утвержденными постановлением Правительства Российской Федерации от 21.01.2004 N 24, сетевой организацией в составе информации о проекте инвестиционной программы и (или) проекте изменений, вносимых в инвестиционную программу, и обосновывающих ее материалах;
представленным в соответствии с Правилами утверждения инвестиционных программ субъектов электроэнергетики, утвержденными постановлением Правительства Российской Федерации от 01.12.2009 N 977, субъектом электроэнергетики (за исключением сетевых организаций) в орган исполнительной власти, принявший решение об утверждении инвестиционной программы, изменений, вносимых в инвестиционную программу, или инвестиционной программы и изменений, вносимых в инвестиционную программу.
</t>
  </si>
  <si>
    <t>1.6</t>
  </si>
  <si>
    <t>нд</t>
  </si>
  <si>
    <t xml:space="preserve">2022 Год </t>
  </si>
  <si>
    <t>2023 Год</t>
  </si>
  <si>
    <t>2024 Год</t>
  </si>
  <si>
    <t>2022 год</t>
  </si>
  <si>
    <t>2023 год</t>
  </si>
  <si>
    <t>2024 год</t>
  </si>
  <si>
    <t>2022 Год</t>
  </si>
  <si>
    <t>Показатель увеличения мощности силовых (авто-) трансформаторов на подстанциях, не связанного с осуществлением технологического присоединения к электрическим сетям, МВА</t>
  </si>
  <si>
    <t>Показатель увеличения мощности силовых (авто-) трансформаторов на подстанциях в рамках осуществления технологического присоединения к электрическим сетям, МВА</t>
  </si>
  <si>
    <t>Показатель увеличения протяженности линий электропередачи, не связанного с осуществлением технологического присоединения к электрическим сетям, км</t>
  </si>
  <si>
    <t>Показатель увеличения протяженности линий электропередачи в рамках осуществления технологического присоединения к электрическим сетям, км</t>
  </si>
  <si>
    <t>Показатель максимальной мощности присоединяемых потребителей электрической энергии, МВт</t>
  </si>
  <si>
    <t>Показатель максимальной мощности присоединяемых объектов по производству электрической энергии, МВт</t>
  </si>
  <si>
    <t>Показатель максимальной мощности энергопринимающих устройств при осуществлении технологического присоединения объектов электросетевого хозяйства, принадлежащих иным сетевым организациям или иным лицам, МВт</t>
  </si>
  <si>
    <t>Показатель степени загрузки трансформаторной подстанции</t>
  </si>
  <si>
    <t>Показатель замены силовых (авто-) трансформаторов, МВА</t>
  </si>
  <si>
    <t>Показатель замены линий электропередачи, км</t>
  </si>
  <si>
    <t>Показатель замены выключателей, шт.</t>
  </si>
  <si>
    <t>Показатель замены устройств компенсации реактивной мощности, Мвар</t>
  </si>
  <si>
    <t>Показатель оценки изменения доли полезного отпуска электрической энергии, который формируется посредством приборов учета электрической энергии, включенных в систему сбора и передачи данных</t>
  </si>
  <si>
    <t xml:space="preserve">Показатель оценки изменения средней продолжительности прекращения передачи электрической энергии потребителям услуг </t>
  </si>
  <si>
    <t>Показатель оценки изменения средней частоты прекращения передачи электрической энергии потребителям услуг</t>
  </si>
  <si>
    <t>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t>
  </si>
  <si>
    <t>Показатель числа обязательств сетевой организации по осуществлению технологического присоединения, исполненных в рамках инвестиционной программы с нарушением установленного срока технологического присоединения</t>
  </si>
  <si>
    <t>Показатель объема финансовых потребностей, необходимых для реализации мероприятий, направленных на выполнение требований законодательства, млн. руб.</t>
  </si>
  <si>
    <t>Показатель объема финансовых потребностей, необходимых для реализации мероприятий, направленных на выполнение предписаний органов исполнительной власти, млн. руб.</t>
  </si>
  <si>
    <t>Показатель объема финансовых потребностей, необходимых для реализации мероприятий, направленных на выполнение требований регламентов рынков электричсекой энергии, млн. руб.</t>
  </si>
  <si>
    <t>Показатель объема финансовых потребностей, необходимых для реализации мероприятий, направленных на развитие информационной инфраструктуры, млн. руб.</t>
  </si>
  <si>
    <t>Показатель объема финансовых потребностей, необходимых для реализации мероприятий, направленных на хозяйственное обеспечение деятельности сетевой организации, млн. руб.</t>
  </si>
  <si>
    <t xml:space="preserve">Показатель объема финансовых потребностей, необходимых для реализации мероприятий, направленных на реализацию инвестиционных проектов, связанных с деятельностью, не относящейся к сфере электроэнергетики, млн. руб. </t>
  </si>
  <si>
    <t>4.3</t>
  </si>
  <si>
    <t>4.5</t>
  </si>
  <si>
    <t>4.7</t>
  </si>
  <si>
    <t>4.9</t>
  </si>
  <si>
    <t>4.11</t>
  </si>
  <si>
    <t>4.13</t>
  </si>
  <si>
    <t>4.15</t>
  </si>
  <si>
    <t>8.3</t>
  </si>
  <si>
    <t>8.5</t>
  </si>
  <si>
    <t>0</t>
  </si>
  <si>
    <t>ВСЕГО по инвестиционной программе, в том числе:</t>
  </si>
  <si>
    <t>Г</t>
  </si>
  <si>
    <t>0.1</t>
  </si>
  <si>
    <t>Технологическое присоединение, всего</t>
  </si>
  <si>
    <t>0.2</t>
  </si>
  <si>
    <t>Реконструкция, модернизация, техническое перевооружение, всего</t>
  </si>
  <si>
    <t>0.3</t>
  </si>
  <si>
    <t>Инвестиционные проекты, реализация которых обуславливается схемами и программами перспективного развития электроэнергетики, всего</t>
  </si>
  <si>
    <t>0.4</t>
  </si>
  <si>
    <t>Прочее новое строительство объектов электросетевого хозяйства, всего</t>
  </si>
  <si>
    <t>0.5</t>
  </si>
  <si>
    <t>Покупка земельных участков для целей реализации инвестиционных проектов, всего</t>
  </si>
  <si>
    <t>0.6</t>
  </si>
  <si>
    <t>Прочие инвестиционные проекты, всего</t>
  </si>
  <si>
    <t>1</t>
  </si>
  <si>
    <t>Владимирская область</t>
  </si>
  <si>
    <t>1.1</t>
  </si>
  <si>
    <t>Технологическое присоединение, всего, в том числе:</t>
  </si>
  <si>
    <t>1.1.1</t>
  </si>
  <si>
    <t>Технологическое присоединение энергопринимающих устройств потребителей, всего, в том числе:</t>
  </si>
  <si>
    <t>Технологическое присоединение энергопринимающих устройств потребителей максимальной мощностью до 15 кВт включительно, всего</t>
  </si>
  <si>
    <t>1.1.1.2</t>
  </si>
  <si>
    <t>Технологическое присоединение энергопринимающих устройств потребителей максимальной мощностью до 150 кВт включительно, всего</t>
  </si>
  <si>
    <t>1.1.1.3</t>
  </si>
  <si>
    <t>Технологическое присоединение энергопринимающих устройств потребителей свыше 150 кВт, всего, в том числе:</t>
  </si>
  <si>
    <t>1.1.2</t>
  </si>
  <si>
    <t>Технологическое присоединение объектов электросетевого хозяйства, всего, в том числе:</t>
  </si>
  <si>
    <t>Технологическое присоединение объектов электросетевого хозяйства, принадлежащих  иным сетевым организациям и иным лицам, всего, в том числе:</t>
  </si>
  <si>
    <t>Технологическое присоединение к электрическим сетям иных сетевых организаций, всего, в том числе:</t>
  </si>
  <si>
    <t>1.1.3</t>
  </si>
  <si>
    <t>Технологическое присоединение объектов по производству электрической энергии всего, в том числе:</t>
  </si>
  <si>
    <t>1.1.3.1</t>
  </si>
  <si>
    <t>Наименование объекта по производству электрической энергии, всего, в том числе:</t>
  </si>
  <si>
    <t>Строительство новых объектов электросетевого хозяйства  (за исключением усиления существующей электрической сети) в целях осуществления технологического присоединения объекта по производству электрической энергии, всего, в том числе:</t>
  </si>
  <si>
    <t>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 в том числе:</t>
  </si>
  <si>
    <t>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 в том числе:</t>
  </si>
  <si>
    <t>1.1.3.2</t>
  </si>
  <si>
    <t>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 в том числе:</t>
  </si>
  <si>
    <t>1.1.4</t>
  </si>
  <si>
    <t>Усиление электрической сети в целях осуществления технологического присоединения энергопринимающих устройств потребителей и (или) объектов электросетевого хозяйства всего, в том числе:</t>
  </si>
  <si>
    <t>1.1.4.1</t>
  </si>
  <si>
    <t>Строительство новых объектов электросетевого хозяйства для усиления электрической сети в целях осуществления технологического присоединения, всего, в том числе:</t>
  </si>
  <si>
    <t>1.1.4.2</t>
  </si>
  <si>
    <t>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всего, в том числе:</t>
  </si>
  <si>
    <t>1.2</t>
  </si>
  <si>
    <t>Реконструкция, модернизация, техническое перевооружение всего, в том числе:</t>
  </si>
  <si>
    <t>1.2.1</t>
  </si>
  <si>
    <t>Реконструкция, модернизация, техническое перевооружение  трансформаторных и иных подстанций, распределительных пунктов, всего, в том числе:</t>
  </si>
  <si>
    <t>Реконструкция трансформаторных и иных подстанций, всего, в том числе:</t>
  </si>
  <si>
    <t>1.2.1.2</t>
  </si>
  <si>
    <t>Модернизация, техническое перевооружение трансформаторных и иных подстанций, распределительных пунктов, всего, в том числе:</t>
  </si>
  <si>
    <t>1.2.2</t>
  </si>
  <si>
    <t>Реконструкция, модернизация, техническое перевооружение линий электропередачи, всего, в том числе:</t>
  </si>
  <si>
    <t>1.2.2.1</t>
  </si>
  <si>
    <t>Реконструкция линий электропередачи, всего, в том числе:</t>
  </si>
  <si>
    <t>1.2.2.2</t>
  </si>
  <si>
    <t>Модернизация, техническое перевооружение линий электропередачи, всего, в том числе:</t>
  </si>
  <si>
    <t>1.2.3</t>
  </si>
  <si>
    <t>Развитие и модернизация учета электрической энергии (мощности), всего, в том числе:</t>
  </si>
  <si>
    <t>«Установка приборов учета, класс напряжения 0,22 (0,4) кВ, всего, в том числе:»</t>
  </si>
  <si>
    <t>1.2.3.2</t>
  </si>
  <si>
    <t>«Установка приборов учета, класс напряжения 6 (10) кВ, всего, в том числе:»</t>
  </si>
  <si>
    <t>1.2.3.3</t>
  </si>
  <si>
    <t>«Установка приборов учета, класс напряжения 35 кВ, всего, в том числе:»</t>
  </si>
  <si>
    <t>1.2.3.4</t>
  </si>
  <si>
    <t>«Установка приборов учета, класс напряжения 110 кВ и выше, всего, в том числе:»</t>
  </si>
  <si>
    <t>1.2.3.5</t>
  </si>
  <si>
    <t>«Включение приборов учета в систему сбора и передачи данных, класс напряжения 0,22 (0,4) кВ, всего, в том числе:»</t>
  </si>
  <si>
    <t>1.2.3.6</t>
  </si>
  <si>
    <t>«Включение приборов учета в систему сбора и передачи данных, класс напряжения 6 (10) кВ, всего, в том числе:»</t>
  </si>
  <si>
    <t>1.2.3.7</t>
  </si>
  <si>
    <t>«Включение приборов учета в систему сбора и передачи данных, класс напряжения 35 кВ, всего, в том числе:»</t>
  </si>
  <si>
    <t>1.2.3.8</t>
  </si>
  <si>
    <t>«Включение приборов учета в систему сбора и передачи данных, класс напряжения 110 кВ и выше, всего, в том числе:»</t>
  </si>
  <si>
    <t>1.2.4</t>
  </si>
  <si>
    <t>Реконструкция, модернизация, техническое перевооружение прочих объектов основных средств, всего, в том числе:</t>
  </si>
  <si>
    <t>1.2.4.1</t>
  </si>
  <si>
    <t>Реконструкция прочих объектов основных средств, всего, в том числе:</t>
  </si>
  <si>
    <t>1.2.4.2</t>
  </si>
  <si>
    <t>Модернизация, техническое перевооружение прочих объектов основных средств, всего, в том числе:</t>
  </si>
  <si>
    <t>1.3</t>
  </si>
  <si>
    <t>Инвестиционные проекты, реализация которых обуславливается схемами и программами перспективного развития электроэнергетики, всего, в том числе:</t>
  </si>
  <si>
    <t>1.3.1</t>
  </si>
  <si>
    <t>Инвестиционные проекты, предусмотренные схемой и программой развития Единой энергетической системы России, всего, в том числе:</t>
  </si>
  <si>
    <t>1.3.2</t>
  </si>
  <si>
    <t>Инвестиционные проекты, предусмотренные схемой и программой развития субъекта Российской Федерации, всего, в том числе:</t>
  </si>
  <si>
    <t>1.4</t>
  </si>
  <si>
    <t>Прочее новое строительство объектов электросетевого хозяйства, всего, в том числе:</t>
  </si>
  <si>
    <t>1.5</t>
  </si>
  <si>
    <t>Покупка земельных участков для целей реализации инвестиционных проектов, всего, в том числе:</t>
  </si>
  <si>
    <t>Прочие инвестиционные проекты, всего, в том числе:</t>
  </si>
  <si>
    <t>Замена одной камеры с масляным выключателем на камеру с вакуумным выключателем в РП-2</t>
  </si>
  <si>
    <t>Установка трансформатора напряжения НТМИ-6 в ЦРП</t>
  </si>
  <si>
    <t>Установка в ТП-17, ТП-63, ТП-138 трансформаторов ТМГ-250  (увеличение трансформаторной мощности каждой подстанций на 250 кВА)</t>
  </si>
  <si>
    <t>Установка в ТП-124, ТП-126, ТП-27 трансформаторов ТМГ-400 (увеличение трансформаторной мощности каждой подстанций на 400 кВА)</t>
  </si>
  <si>
    <t>Замена в ТП-202, ТП-85 трансформаторов ТМ-1000 (замена трансформаторной мощности ТП-202 2х1000 кВА, замена трансформаторной мощности ТП-85 1х1000 кВА)</t>
  </si>
  <si>
    <t>Замена одной камеры с высоковольтным разъединителем на камеру с выключателем нагрузки в ТП-46</t>
  </si>
  <si>
    <t>Замена одной камеры с высоковольтным разъединителем на камеру с выключателем нагрузки в ТП-65</t>
  </si>
  <si>
    <t>Замена двух распределительных панелей в РУ-0,4 кВ ТП-141</t>
  </si>
  <si>
    <t>Установка трансформатора напряжения НТМИ-6 в РП-5</t>
  </si>
  <si>
    <t>Замена шести камер с масляными выключателями на камеры с вакуумными выключателями в РП-3</t>
  </si>
  <si>
    <t>Установка двух трансформаторов напряжения НТМИ-6 в РП-1</t>
  </si>
  <si>
    <t>Замена одной камеры с масляным выключателем и одной камеры с выключателем нагрузки на две камеры с вакуумными выключателями в ТП-85</t>
  </si>
  <si>
    <t>Замена пяти камер с масляными выключателями на камеры с вакуумными выключателями в РП-1</t>
  </si>
  <si>
    <t>Установка трансформатора напряжения НТМИ-6 в РП-8</t>
  </si>
  <si>
    <t>Замена в ТП-65, ТП-36, ТП-77 трансформаторов ТМ-400 на трансформаторы ТМГ-630 (замена трансформаторной мощности каждой подстанции на 400 кВА, увеличение трансформаторной мощности каждой подстанции на 230 кВА)</t>
  </si>
  <si>
    <t>Установка трансформатора напряжения НТМИ-6 в РП-6</t>
  </si>
  <si>
    <t>Установка трансформатора напряжения НТМИ-6 в РП-7</t>
  </si>
  <si>
    <t>Замена четырех камер с масляными выключателями на камеры с вакуумными выключателями в РП-1</t>
  </si>
  <si>
    <t>Замена двух распределительных панелей в РУ-0,4 кВ ТП-109</t>
  </si>
  <si>
    <t>Замена оборудования РУ-0,4 кВ в 2ТП-85</t>
  </si>
  <si>
    <t>Замена одной камеры с масляным выключателем на камеру с вакуумным выключателем в ТП-12</t>
  </si>
  <si>
    <t>Замена одной камеры с масляным выключателем на камеру с вакуумным выключателем в ТП-47</t>
  </si>
  <si>
    <t>Строительство КЛ-6 кВ от КТП-48 до ТП-18 взамен существующей (протяженность ЛЭП по трассе 0,9 км)</t>
  </si>
  <si>
    <t>Реконструкция ВЛ-0,4 кВ по ул. 1-я Краснорощинская (протяженность ЛЭП по трассе 0,25 км)</t>
  </si>
  <si>
    <t>Реконструкция ВЛ-0,4 кВ по ул. 2-я Краснорощинская (протяженность ЛЭП по трассе 0,40 км)</t>
  </si>
  <si>
    <t>Реконструкция ВЛ-0,4 кВ по ул. 3-я Краснорощинская (протяженность ЛЭП по трассе 1,21 км)</t>
  </si>
  <si>
    <t>Реконструкция ВЛ-0,4 кВ по ул. 4-я Краснорощинская (протяженность ЛЭП по трассе 0,50 км)</t>
  </si>
  <si>
    <t>Строительство КЛ-6 кВ от ТП-5 до ТП-13 взамен существующей (протяженность ЛЭП по трассе 0,55 км)</t>
  </si>
  <si>
    <t>Реконструкция ВЛ-0,4 кВ по ул. 1-я Парковая (протяженность ЛЭП по трассе 0,48 км)</t>
  </si>
  <si>
    <t>Реконструкция ВЛ-0,4 кВ по ул. 2-я Парковая (протяженность ЛЭП по трассе 0,485 км)</t>
  </si>
  <si>
    <t>Реконструкция ВЛ-0,4 кВ по ул. 3-я Парковая (протяженность ЛЭП по трассе 0,525 км)</t>
  </si>
  <si>
    <t>Реконструкция ВЛ-6 кВ от опоры №1 до КТП-153 (протяженность ЛЭП по трассе 0,50 км)</t>
  </si>
  <si>
    <t>Реконструкция ВЛ-0,4 кВ по ул. Спутников (протяженность ЛЭП по трассе 1,40 км)</t>
  </si>
  <si>
    <t>Строительство КЛ-6 кВ от РП-3 до ТП-35 взамен существующей (протяженность ЛЭП по трассе 0,45 км)</t>
  </si>
  <si>
    <t>Строительство КЛ-6 кВ от ТП-47 до ТП-109 взамен существующей (протяженность ЛЭП по трассе 0,75 км)</t>
  </si>
  <si>
    <t>Реконструкция ВЛ-0,4 кВ по ул. Красная гора, Подгорная, 2-я Лесная, Горная (протяженность ЛЭП по трассе 1,15 км)</t>
  </si>
  <si>
    <t>Внедрение АИИСКУЭ с установкой приборов учета на ГБПС (ПУ – 193 шт.)</t>
  </si>
  <si>
    <t>Строительство ВЛЗ-6 кВ от КТП-48 до ТП-27 
(протяженность ЛЭП по трассе 0,90 км)</t>
  </si>
  <si>
    <t>Строительство кабельной врезки для включения ТП-192 в КЛ-6 кВ ТП-16 - ТП-13 (протяженность ЛЭП по трассе 0,50 км)</t>
  </si>
  <si>
    <t>Строительство КЛ-6 кВ  от ТП-53 до ТП-63 (протяженность ЛЭП по трассе 0,40 км)</t>
  </si>
  <si>
    <t>Строительство новой ТП на ул. Трудовая (трансформаторная мощность 1х100 кВА)</t>
  </si>
  <si>
    <t>Приобретение дизельной электростанции мощностью 100 кВт (2 шт.)</t>
  </si>
  <si>
    <t>Приобретение устройства проверки релейной защиты и автоматики</t>
  </si>
  <si>
    <t>Муниципального унитарного предприятия "Александровэлектросеть" Александровского района</t>
  </si>
  <si>
    <t>МВ×А</t>
  </si>
  <si>
    <t>Мвар</t>
  </si>
  <si>
    <t>км ЛЭП</t>
  </si>
  <si>
    <t>МВт</t>
  </si>
  <si>
    <t>Другое</t>
  </si>
  <si>
    <t>IV</t>
  </si>
  <si>
    <t>№ п/п</t>
  </si>
  <si>
    <t>3.1</t>
  </si>
  <si>
    <t>3.2</t>
  </si>
  <si>
    <t>3.3</t>
  </si>
  <si>
    <t>Источники финансирования инвестиционной программы всего (I+II), в том числе:</t>
  </si>
  <si>
    <t xml:space="preserve">инвестиционная составляющая в тарифах, в том числе: </t>
  </si>
  <si>
    <t xml:space="preserve">услуги по передаче электрической энергии </t>
  </si>
  <si>
    <t>прибыль от продажи электрической энергии (мощности) по нерегулируемым ценам</t>
  </si>
  <si>
    <t>прибыль от технологического присоединения, в том числе:</t>
  </si>
  <si>
    <t>от технологического присоединения объектов по производству электрической энергии</t>
  </si>
  <si>
    <t>от технологического присоединения потребителей электрической энергии</t>
  </si>
  <si>
    <t>амортизация, учтенная в тарифах, всего, в том числе:</t>
  </si>
  <si>
    <t>прочая амортизация</t>
  </si>
  <si>
    <t xml:space="preserve">Прочие собственные средства всего, в том числе: </t>
  </si>
  <si>
    <t>1.4.1</t>
  </si>
  <si>
    <t>средства дополнительной эмиссии акций</t>
  </si>
  <si>
    <t>Привлеченные средства, всего, в том числе:</t>
  </si>
  <si>
    <t>2.1</t>
  </si>
  <si>
    <t>Кредиты (лизинг)</t>
  </si>
  <si>
    <t>2.2</t>
  </si>
  <si>
    <t>2.3</t>
  </si>
  <si>
    <t>Векселя</t>
  </si>
  <si>
    <t>2.4</t>
  </si>
  <si>
    <t>2.5</t>
  </si>
  <si>
    <t>Бюджетное финансирование, всего, в том числе:</t>
  </si>
  <si>
    <t>2.5.1</t>
  </si>
  <si>
    <t>средства федерального бюджета, всего, в том числе:</t>
  </si>
  <si>
    <t>средства федерального бюджета, недоиспользованные в прошлых периодах</t>
  </si>
  <si>
    <t>2.5.2</t>
  </si>
  <si>
    <t>средства консолидированного бюджета субъекта Российской Федерации, всего, в том числе:</t>
  </si>
  <si>
    <t>средства консолидированного бюджета субъекта Российской Федерации, недоиспользованные в прошлых периодах</t>
  </si>
  <si>
    <t>2.6</t>
  </si>
  <si>
    <t>2.7</t>
  </si>
  <si>
    <t>Всего по инвестиционной программе</t>
  </si>
  <si>
    <t>тыс.руб. без НДС</t>
  </si>
  <si>
    <t>4 шт. (СН2)</t>
  </si>
  <si>
    <t>+0,15 км (СН2)</t>
  </si>
  <si>
    <t>1,26 МВА (СН2)</t>
  </si>
  <si>
    <t>+0,16 МВА (СН2)</t>
  </si>
  <si>
    <t>0,64 МВА (СН2)</t>
  </si>
  <si>
    <t>5 шт. (СН2)</t>
  </si>
  <si>
    <t>+0,69 МВА (СН2)</t>
  </si>
  <si>
    <t>1,20 МВА (СН2)</t>
  </si>
  <si>
    <t>+0,20 км (СН2)</t>
  </si>
  <si>
    <t>+0,50 км (СН2)</t>
  </si>
  <si>
    <t>+0,40 км (СН2)</t>
  </si>
  <si>
    <t>+0,20 МВА (СН2)</t>
  </si>
  <si>
    <t>0,60 МВА (СН2)</t>
  </si>
  <si>
    <t xml:space="preserve"> на год 2022</t>
  </si>
  <si>
    <t>J_AES-2020-01</t>
  </si>
  <si>
    <t>J_AES-2020-15</t>
  </si>
  <si>
    <t>J_AES-2020-16</t>
  </si>
  <si>
    <t>J_AES-2020-17</t>
  </si>
  <si>
    <t>J_AES-2020-19</t>
  </si>
  <si>
    <t>J_AES-2020-20</t>
  </si>
  <si>
    <t>J_AES-2021-08</t>
  </si>
  <si>
    <t>J_AES-2021-09</t>
  </si>
  <si>
    <t>J_AES-2021-14</t>
  </si>
  <si>
    <t>J_AES-2021-15</t>
  </si>
  <si>
    <t>J_AES-2022-01</t>
  </si>
  <si>
    <t>J_AES-2022-02</t>
  </si>
  <si>
    <t>J_AES-2022-03</t>
  </si>
  <si>
    <t>J_AES-2022-13</t>
  </si>
  <si>
    <t>J_AES-2023-04</t>
  </si>
  <si>
    <t>J_AES-2023-05</t>
  </si>
  <si>
    <t>J_AES-2023-06</t>
  </si>
  <si>
    <t>J_AES-2023-07</t>
  </si>
  <si>
    <t>J_AES-2023-09</t>
  </si>
  <si>
    <t>J_AES-2024-02</t>
  </si>
  <si>
    <t>J_AES-2024-03</t>
  </si>
  <si>
    <t>J_AES-2020-03</t>
  </si>
  <si>
    <t>J_AES-2020-05</t>
  </si>
  <si>
    <t>J_AES-2020-06</t>
  </si>
  <si>
    <t>J_AES-2020-07</t>
  </si>
  <si>
    <t>J_AES-2020-08</t>
  </si>
  <si>
    <t>J_AES-2021-02</t>
  </si>
  <si>
    <t>J_AES-2021-03</t>
  </si>
  <si>
    <t>J_AES-2021-04</t>
  </si>
  <si>
    <t>J_AES-2021-05</t>
  </si>
  <si>
    <t>J_AES-2021-06</t>
  </si>
  <si>
    <t>Реконструкция ВЛ-6 кВ на участке ТП-20 - КТП-28 - ТП-81 (протяженность ЛЭП по трассе 1,10 км, кабельная выкидка 0,075 км)</t>
  </si>
  <si>
    <t>J_AES-2021-07</t>
  </si>
  <si>
    <t>J_AES-2022-04</t>
  </si>
  <si>
    <t>Реконструкция ВЛ-0,4 кВ по ул. Цветочная (протяженность ЛЭП по трассе 1,10 км, кабельная выкидка 0,1 км)</t>
  </si>
  <si>
    <t>J_AES-2022-05</t>
  </si>
  <si>
    <t>J_AES-2022-06</t>
  </si>
  <si>
    <t>J_AES-2023-01</t>
  </si>
  <si>
    <t>J_AES-2023-02</t>
  </si>
  <si>
    <t>Реконструкция ВЛ-6 кВ на участке КТП-15 – КТП-121 – ТП-12 (протяженность ЛЭП по трассе 1,20 км, заходы КЛ-6 кВ на КТП 0,12 км)</t>
  </si>
  <si>
    <t>J_AES-2023-03</t>
  </si>
  <si>
    <t>J_AES-2024-01</t>
  </si>
  <si>
    <t>J_AES-2024-05</t>
  </si>
  <si>
    <t>J_AES-2020-04</t>
  </si>
  <si>
    <t>J_AES-2021-10</t>
  </si>
  <si>
    <t>J_AES-2022-07</t>
  </si>
  <si>
    <t>J_AES-2023-08</t>
  </si>
  <si>
    <t>J_AES-2024-04</t>
  </si>
  <si>
    <t>Строительство ВЛ-6 кВ от ТП-23 до КТП-189 (протяженность ЛЭП по трассе 0,55 км, участок КЛ-6 кВ 0,025 км)</t>
  </si>
  <si>
    <t>J_AES-2020-09</t>
  </si>
  <si>
    <t>J_AES-2020-10</t>
  </si>
  <si>
    <t>Строительство новой ТП-18 на территории северного водозабора взамен существующей (трансформаторная мощность 2х630 кВА, КЛ-6 кВ до новой КТП 0,15 км)</t>
  </si>
  <si>
    <t>J_AES-2020-11</t>
  </si>
  <si>
    <t>Строительство новой ТП-40 по ул. Ростовская около д. 8 взамен существующей (трансформаторная мощность 1х250 кВА, ВЛ-6 кВ до новой ТП 0,01 км)</t>
  </si>
  <si>
    <t>J_AES-2020-12</t>
  </si>
  <si>
    <t>Строительство новой ТП-154 взамен существующей (трансформаторная мощность 1х250 кВА, ВЛ-6 кВ до новой КТП 0,04 км)</t>
  </si>
  <si>
    <t>J_AES-2020-18</t>
  </si>
  <si>
    <t>J_AES-2021-11</t>
  </si>
  <si>
    <t>Строительство новой ТП-28 взамен существующей (трансформаторная мощность 1х400 кВА, КЛ-6 до новой ТП 0,06 км)</t>
  </si>
  <si>
    <t>J_AES-2021-12</t>
  </si>
  <si>
    <t>Строительство новой ТП-53 взамен существующей (трансформаторная мощность 2х400 кВА, КЛ-6 кВ до новой КТП 0,12 км)</t>
  </si>
  <si>
    <t>J_AES-2021-13</t>
  </si>
  <si>
    <t>J_AES-2022-08</t>
  </si>
  <si>
    <t>J_AES-2022-09</t>
  </si>
  <si>
    <t>Строительство новой ТП-24 взамен существующей (трансформаторная мощность 2х400 кВА, КЛ-6 кВ до новой КТП 0,1 км)</t>
  </si>
  <si>
    <t>J_AES-2022-10</t>
  </si>
  <si>
    <t>Строительство новой ТП-22 взамен существующей (трансформаторная мощность 1х250 кВА, ВЛ-6 кВ до новой ТП 0,04 км)</t>
  </si>
  <si>
    <t>J_AES-2022-11</t>
  </si>
  <si>
    <t>J_AES-2022-12</t>
  </si>
  <si>
    <t>Строительство новой ТП-134 взамен существующей (трансформаторная мощность 2х630 кВА, КЛ-6 кВ до новой КТП 0,15 км)</t>
  </si>
  <si>
    <t>J_AES-2023-10</t>
  </si>
  <si>
    <t>Строительство новой ТП-51 взамен существующей (трансформаторная мощность 2х400 кВА, КЛ-6 кВ до новой ТП-51 0,1 км)</t>
  </si>
  <si>
    <t>J_AES-2023-11</t>
  </si>
  <si>
    <t>Строительство новой ТП-120 взамен существующей (трансформаторная мощность 2х630 кВА, КЛ-6 кВ до ТП 0,15 км)</t>
  </si>
  <si>
    <t>J_AES-2024-06</t>
  </si>
  <si>
    <t>Строительство новой ТП по ул. Ленина (трансформаторная мощность 2х1000 кВА, КЛ-6 кВ до ТП 0,1 км)</t>
  </si>
  <si>
    <t>J_AES-2024-07</t>
  </si>
  <si>
    <t>J_AES-2020-13</t>
  </si>
  <si>
    <t>J_AES-2020-14</t>
  </si>
  <si>
    <t>млн рублей (без НДС)</t>
  </si>
  <si>
    <t>0,65 км (СН2)</t>
  </si>
  <si>
    <t>+0,10 км (СН2)</t>
  </si>
  <si>
    <t>1,9 МВА (СН2)</t>
  </si>
  <si>
    <t>+0,25 км (СН2)</t>
  </si>
  <si>
    <t>1,32 км (СН2)</t>
  </si>
  <si>
    <t>+0,1 км (СН2)</t>
  </si>
  <si>
    <t>J_AES-2020-02</t>
  </si>
  <si>
    <t>J_AES-2021-01</t>
  </si>
  <si>
    <t>Замена пяти физически-изношенных камер с выключателями нагрузки на новые в ТП-68</t>
  </si>
  <si>
    <t>Строительство трансформаторной подстанции по ул. Институтская в районе д.№№22-24 (трансформаторной мощностью 2*630 кВА, КЛ 6 кВ до новой ТП 0,198 км)</t>
  </si>
  <si>
    <t>+0,89 МВА (СН2)</t>
  </si>
  <si>
    <r>
      <t>План ввода основных средств (Плановые показатели реализации инвестиционной программы)</t>
    </r>
    <r>
      <rPr>
        <b/>
        <vertAlign val="superscript"/>
        <sz val="12"/>
        <rFont val="Times New Roman"/>
        <family val="1"/>
        <charset val="204"/>
      </rPr>
      <t>3)</t>
    </r>
  </si>
  <si>
    <t>от 28.10.2020 № 24-р</t>
  </si>
  <si>
    <t>к распоряжению Департамента жилищно-коммунального хозяйства Владимирской области</t>
  </si>
  <si>
    <t xml:space="preserve">к распоряжению департамента жилищно-коммунального хозяйства </t>
  </si>
  <si>
    <t>от     28.10.2020  № 24-р</t>
  </si>
  <si>
    <t>Владимирской области от 28.10.2020 № 24-р</t>
  </si>
  <si>
    <t xml:space="preserve"> Департамена жилищно-коммунального хозяйства </t>
  </si>
  <si>
    <t xml:space="preserve"> </t>
  </si>
  <si>
    <t>Приложение  № 3</t>
  </si>
  <si>
    <t>Приложение  № 2.2</t>
  </si>
  <si>
    <t>Приложение  № 6</t>
  </si>
  <si>
    <t>Приложение к распоряжению № 7</t>
  </si>
  <si>
    <t xml:space="preserve">Утвержденный план 
2022 года </t>
  </si>
  <si>
    <r>
      <t>Утвержденный план</t>
    </r>
    <r>
      <rPr>
        <vertAlign val="superscript"/>
        <sz val="9"/>
        <rFont val="Times New Roman"/>
        <family val="1"/>
        <charset val="204"/>
      </rPr>
      <t xml:space="preserve">  </t>
    </r>
    <r>
      <rPr>
        <sz val="9"/>
        <rFont val="Times New Roman"/>
        <family val="1"/>
        <charset val="204"/>
      </rPr>
      <t xml:space="preserve">
2023 года </t>
    </r>
  </si>
  <si>
    <r>
      <t>Утвержденный план</t>
    </r>
    <r>
      <rPr>
        <vertAlign val="superscript"/>
        <sz val="9"/>
        <rFont val="Times New Roman"/>
        <family val="1"/>
        <charset val="204"/>
      </rPr>
      <t xml:space="preserve">  </t>
    </r>
    <r>
      <rPr>
        <sz val="9"/>
        <rFont val="Times New Roman"/>
        <family val="1"/>
        <charset val="204"/>
      </rPr>
      <t xml:space="preserve">
2024 года </t>
    </r>
    <r>
      <rPr>
        <vertAlign val="superscript"/>
        <sz val="9"/>
        <rFont val="Times New Roman"/>
        <family val="1"/>
        <charset val="204"/>
      </rPr>
      <t xml:space="preserve"> </t>
    </r>
  </si>
  <si>
    <t xml:space="preserve">План 
на 01.01.2022 года </t>
  </si>
  <si>
    <t>Замена выключателей нагрузки тип ВНА-10/630-20У2 в ТП-65, ТП-68, ТП-16</t>
  </si>
  <si>
    <t>J_AES-2022-15</t>
  </si>
  <si>
    <t>Реконструкция ВЛ-6 кВ на участке от ТП-26 до ТП-119 
(протяженность ЛЭП по трассе 0,70 км, кабельная выкидка 0,05 км)</t>
  </si>
  <si>
    <t>Внедрение АИИСКУЭ с установкой приборов учета на ГБПС (ПУ – 206 шт., маршрутизатор - 5 шт.)</t>
  </si>
  <si>
    <t>Внедрение АИИСКУЭ с установкой приборов учета на ГБПС (ПУ-258 шт.)</t>
  </si>
  <si>
    <t>Замена трансформатора в ТП-55</t>
  </si>
  <si>
    <t>J_AES-2022-14</t>
  </si>
  <si>
    <t>Форма 3. План освоения капитальных вложений по инвестиционным проектам</t>
  </si>
  <si>
    <t>Инвестиционная программа Муниципального унитарного предприятия "Александровэлектросеть" Александровского района</t>
  </si>
  <si>
    <t xml:space="preserve">                                                         полное наименование субъекта электроэнергетики</t>
  </si>
  <si>
    <t>Идентификатор инвестиционного проекта</t>
  </si>
  <si>
    <t>Год окончания реализации инвестиционного проекта</t>
  </si>
  <si>
    <r>
      <t>Полная сметная стоимость инвестиционного проекта в соответствии с утвержденной проектной документацией</t>
    </r>
    <r>
      <rPr>
        <vertAlign val="superscript"/>
        <sz val="12"/>
        <rFont val="Times New Roman"/>
        <family val="1"/>
        <charset val="204"/>
      </rPr>
      <t xml:space="preserve"> </t>
    </r>
    <r>
      <rPr>
        <sz val="12"/>
        <rFont val="Times New Roman"/>
        <family val="1"/>
        <charset val="204"/>
      </rPr>
      <t>в базисном уровне цен, млн рублей (с НДС)</t>
    </r>
  </si>
  <si>
    <t xml:space="preserve">Фактический объем освоения капитальных вложений на 01.01.2019 года, млн рублей 
(без НДС) </t>
  </si>
  <si>
    <t>Оценка полной стоимости в прогнозных ценах соответствующих лет, 
млн рублей (без НДС)</t>
  </si>
  <si>
    <t>Остаток освоения капитальных вложений, 
млн рублей (без НДС)</t>
  </si>
  <si>
    <t>Освоение капитальных вложений в прогнозных ценах соответствующих лет, млн рублей  (без НДС)</t>
  </si>
  <si>
    <t>Всего, в т.ч.:</t>
  </si>
  <si>
    <t>проектно-изыскательские работы</t>
  </si>
  <si>
    <t>строительные работы, реконструкция, монтаж оборудования</t>
  </si>
  <si>
    <t>оборудование</t>
  </si>
  <si>
    <t>прочие затраты</t>
  </si>
  <si>
    <t>в базисном уровне цен</t>
  </si>
  <si>
    <t>в прогнозных ценах соответствующих лет</t>
  </si>
  <si>
    <t>2022</t>
  </si>
  <si>
    <t>Итого за период реализации инвестиционной программы</t>
  </si>
  <si>
    <t>10.3</t>
  </si>
  <si>
    <t>10.4</t>
  </si>
  <si>
    <t>+1,2 км (СН2)</t>
  </si>
  <si>
    <t>1,8 МВА (СН2);     1 шт</t>
  </si>
  <si>
    <t>15 шт. (СН2)</t>
  </si>
  <si>
    <t>+0,20 км (СН2);</t>
  </si>
  <si>
    <t>1 км (СН2)</t>
  </si>
  <si>
    <t>0,6 МВА (СН2)</t>
  </si>
  <si>
    <t>10 шт.    (СН2)</t>
  </si>
  <si>
    <t>1 шт</t>
  </si>
  <si>
    <t>1,9 МВА (СН2)          5 шт.</t>
  </si>
  <si>
    <t>5 шт.</t>
  </si>
  <si>
    <t xml:space="preserve">2023 Год </t>
  </si>
  <si>
    <t xml:space="preserve">2024 Год </t>
  </si>
  <si>
    <t>5.4.1</t>
  </si>
  <si>
    <t>5.4.2</t>
  </si>
  <si>
    <t>5.4.3</t>
  </si>
  <si>
    <t>5.4.4</t>
  </si>
  <si>
    <t>5.4.5</t>
  </si>
  <si>
    <t>5.4.6</t>
  </si>
  <si>
    <t>5.4.7</t>
  </si>
  <si>
    <t>4.2</t>
  </si>
  <si>
    <t>4.4</t>
  </si>
  <si>
    <t>4.6</t>
  </si>
  <si>
    <t>4.8</t>
  </si>
  <si>
    <t>4.10</t>
  </si>
  <si>
    <t>4.12</t>
  </si>
  <si>
    <t>4.14</t>
  </si>
  <si>
    <t>4.16</t>
  </si>
  <si>
    <t>4.17</t>
  </si>
  <si>
    <t>4.18</t>
  </si>
  <si>
    <t>4.19</t>
  </si>
  <si>
    <t>4.20</t>
  </si>
  <si>
    <t>4.21</t>
  </si>
  <si>
    <t>4.22</t>
  </si>
  <si>
    <t>4.23</t>
  </si>
  <si>
    <t>11.16</t>
  </si>
  <si>
    <t>11.17</t>
  </si>
  <si>
    <t>11.18</t>
  </si>
  <si>
    <t>11.19</t>
  </si>
  <si>
    <t>11.20</t>
  </si>
  <si>
    <t>11.21</t>
  </si>
  <si>
    <t>11.22</t>
  </si>
  <si>
    <t>11.23</t>
  </si>
  <si>
    <t>11.24</t>
  </si>
  <si>
    <t>11.25</t>
  </si>
  <si>
    <t>11.26</t>
  </si>
  <si>
    <t>11.27</t>
  </si>
  <si>
    <t>11.28</t>
  </si>
  <si>
    <t>11.29</t>
  </si>
  <si>
    <t>11.30</t>
  </si>
  <si>
    <t xml:space="preserve">Факт
2020 года </t>
  </si>
  <si>
    <t xml:space="preserve">Факт
2021 года </t>
  </si>
  <si>
    <t>2020 год</t>
  </si>
  <si>
    <t>2021 год</t>
  </si>
  <si>
    <t>Приложение  № 1</t>
  </si>
  <si>
    <t>к приказу Минэнерго России</t>
  </si>
  <si>
    <t>от «05» мая 2016 г. №380</t>
  </si>
  <si>
    <t>Форма 1. Перечни инвестиционных проектов</t>
  </si>
  <si>
    <r>
      <t xml:space="preserve"> на </t>
    </r>
    <r>
      <rPr>
        <b/>
        <u/>
        <sz val="14"/>
        <color theme="1"/>
        <rFont val="Times New Roman"/>
        <family val="1"/>
        <charset val="204"/>
      </rPr>
      <t>2020</t>
    </r>
    <r>
      <rPr>
        <b/>
        <sz val="14"/>
        <color theme="1"/>
        <rFont val="Times New Roman"/>
        <family val="1"/>
        <charset val="204"/>
      </rPr>
      <t xml:space="preserve"> год </t>
    </r>
  </si>
  <si>
    <r>
      <t xml:space="preserve">Инвестиционная программа </t>
    </r>
    <r>
      <rPr>
        <u/>
        <sz val="14"/>
        <color theme="1"/>
        <rFont val="Times New Roman"/>
        <family val="1"/>
        <charset val="204"/>
      </rPr>
      <t>Муниципального унитарного предприятия "Александровэлектросеть" Александровского района</t>
    </r>
  </si>
  <si>
    <t>Факт 
(Предложение по корректировке утвержденного плана)</t>
  </si>
  <si>
    <t>5.1</t>
  </si>
  <si>
    <t>5.2</t>
  </si>
  <si>
    <t>5.3</t>
  </si>
  <si>
    <t>5.4</t>
  </si>
  <si>
    <t>5.5</t>
  </si>
  <si>
    <t>5.6</t>
  </si>
  <si>
    <t>5.7</t>
  </si>
  <si>
    <t>5.8</t>
  </si>
  <si>
    <t>5.9</t>
  </si>
  <si>
    <t>5.10</t>
  </si>
  <si>
    <t>6.1</t>
  </si>
  <si>
    <t>6.2</t>
  </si>
  <si>
    <t>6.3</t>
  </si>
  <si>
    <t>6.4</t>
  </si>
  <si>
    <t>7.1</t>
  </si>
  <si>
    <t>7.2</t>
  </si>
  <si>
    <t>7.3</t>
  </si>
  <si>
    <t>7.4</t>
  </si>
  <si>
    <t>8.6</t>
  </si>
  <si>
    <t>9.3</t>
  </si>
  <si>
    <t>9.4</t>
  </si>
  <si>
    <t>+2,19 (СН2)</t>
  </si>
  <si>
    <t>+0,09 (НН);
+1,425 (СН2)</t>
  </si>
  <si>
    <t>4,52 МВА (СН2)</t>
  </si>
  <si>
    <t>1,20 км (СН2);
2,27 (НН)</t>
  </si>
  <si>
    <t>3 шт. (СН2)</t>
  </si>
  <si>
    <t>5,1113 млн.руб.</t>
  </si>
  <si>
    <t>1,83512 млн.руб.</t>
  </si>
  <si>
    <t>+1,95 (СН2)</t>
  </si>
  <si>
    <t>+0,09 (НН)
-0,30 (СН2)</t>
  </si>
  <si>
    <t>3,00 МВА (СН2)</t>
  </si>
  <si>
    <t>+0,24 МВА (СН2)</t>
  </si>
  <si>
    <t>+1,725 км (СН2)</t>
  </si>
  <si>
    <t>1,52 МВА (СН2)</t>
  </si>
  <si>
    <t>1 шт. (СН2)</t>
  </si>
  <si>
    <t>0,04743 млн. руб.</t>
  </si>
  <si>
    <t>+0,75 МВА (СН2)</t>
  </si>
  <si>
    <t>+1,20 МВА (СН2)</t>
  </si>
  <si>
    <t>-0,30 км (СН2)</t>
  </si>
  <si>
    <t>1,20 км (СН2)</t>
  </si>
  <si>
    <t>0,25 км (НН)</t>
  </si>
  <si>
    <t>0,40 км (НН)</t>
  </si>
  <si>
    <t>+0,01 км (НН)</t>
  </si>
  <si>
    <t>1,20 км (НН)</t>
  </si>
  <si>
    <t>+0,08 км (НН)</t>
  </si>
  <si>
    <t>0,42 км (НН)</t>
  </si>
  <si>
    <t>5,06387 млн. руб.</t>
  </si>
  <si>
    <t>+0,575 км (СН2)</t>
  </si>
  <si>
    <t>+0,95 км (СН2)</t>
  </si>
  <si>
    <t>+0,15 МВА (СН2)</t>
  </si>
  <si>
    <t>+0,01 км (СН2)</t>
  </si>
  <si>
    <t>0,10 МВА (СН2)</t>
  </si>
  <si>
    <t>+0,09 МВА (СН2)</t>
  </si>
  <si>
    <t>+0,04 км (СН2)</t>
  </si>
  <si>
    <t>0,16 МВА (СН2)</t>
  </si>
  <si>
    <t>1,52780 млн. руб.</t>
  </si>
  <si>
    <t>0,30732 млн. руб.</t>
  </si>
  <si>
    <t>Раздел 3. Перечни инвестиционных проектов</t>
  </si>
  <si>
    <r>
      <t xml:space="preserve"> на </t>
    </r>
    <r>
      <rPr>
        <b/>
        <u/>
        <sz val="14"/>
        <color theme="1"/>
        <rFont val="Times New Roman"/>
        <family val="1"/>
        <charset val="204"/>
      </rPr>
      <t>2021</t>
    </r>
    <r>
      <rPr>
        <b/>
        <sz val="14"/>
        <color theme="1"/>
        <rFont val="Times New Roman"/>
        <family val="1"/>
        <charset val="204"/>
      </rPr>
      <t xml:space="preserve"> год </t>
    </r>
  </si>
  <si>
    <t>Цели реализации инвестиционных проектов и плановые (фактические) значения количественных показателей, характеризующие достижение таких целей</t>
  </si>
  <si>
    <t>Показатель увеличения мощности силовых (авто-) трансформаторов на подстанциях, не связанного с осуществлением технологического присоединения к электрическим сетям</t>
  </si>
  <si>
    <t>Показатель увеличения мощности силовых (авто-) трансформаторов на подстанциях в рамках осуществления технологического присоединения к электрическим сетям</t>
  </si>
  <si>
    <t>Показатель увеличения протяженности линий электропередачи, не связанного с осуществлением технологического присоединения к электрическим сетям</t>
  </si>
  <si>
    <t>Показатель увеличения протяженности линий электропередачи в рамках осуществления технологического присоединения к электрическим сетям</t>
  </si>
  <si>
    <t>Показатель максимальной мощности присоединяемых потребителей электрической энергии</t>
  </si>
  <si>
    <t>Показатель максимальной мощности присоединяемых объектов по производству электрической энергии</t>
  </si>
  <si>
    <t>Показатель максимальной мощности энергопринимающих устройств при осуществлении технологического присоединения объектов электросетевого хозяйства, принадлежащих иным сетевым организациям или иным лицам</t>
  </si>
  <si>
    <t xml:space="preserve">Показатель замены силовых (авто-) трансформаторов </t>
  </si>
  <si>
    <t>Показатель замены линий электропередачи</t>
  </si>
  <si>
    <t>Показатель замены выключателей</t>
  </si>
  <si>
    <t>Показатель замены устройств компенсации реактивной мощности</t>
  </si>
  <si>
    <t>Показатель объема финансовых потребностей, необходимых для реализации мероприятий, направленных на выполнение требований законодательства</t>
  </si>
  <si>
    <t>Показатель объема финансовых потребностей, необходимых для реализации мероприятий, направленных на выполнение предписаний органов исполнительной власти</t>
  </si>
  <si>
    <t xml:space="preserve">Показатель объема финансовых потребностей, необходимых для реализации мероприятий, направленных на выполнение требований регламентов рынков электричсекой энергии </t>
  </si>
  <si>
    <t>Показатель объема финансовых потребностей, необходимых для реализации мероприятий, направленных на развитие информационной инфраструктуры</t>
  </si>
  <si>
    <t>Показатель объема финансовых потребностей, необходимых для реализации мероприятий, направленных на хозяйственное обеспечение деятельности сетевой организации</t>
  </si>
  <si>
    <t>Показатель объема финансовых потребностей, необходимых для реализации мероприятий, направленных на реализацию инвестиционных проектов, связанных с деятельностью, не относящейся к сфере электроэнергетики</t>
  </si>
  <si>
    <t xml:space="preserve">План
 </t>
  </si>
  <si>
    <t>Предложение по корректировке утвержденного плана</t>
  </si>
  <si>
    <t>4.4.1</t>
  </si>
  <si>
    <t>4.4.2</t>
  </si>
  <si>
    <t>4.5.1</t>
  </si>
  <si>
    <t>4.5.2</t>
  </si>
  <si>
    <t>4.6.1</t>
  </si>
  <si>
    <t>4.6.2</t>
  </si>
  <si>
    <t>4.7.1</t>
  </si>
  <si>
    <t>4.7.2</t>
  </si>
  <si>
    <t>4.8.1</t>
  </si>
  <si>
    <t>4.8.2</t>
  </si>
  <si>
    <t>5.5.1</t>
  </si>
  <si>
    <t>5.5.2</t>
  </si>
  <si>
    <t>6.1.1</t>
  </si>
  <si>
    <t>6.1.2</t>
  </si>
  <si>
    <t>6.2.1</t>
  </si>
  <si>
    <t>6.2.2</t>
  </si>
  <si>
    <t>7.1.1</t>
  </si>
  <si>
    <t>7.1.2</t>
  </si>
  <si>
    <t>7.2.1</t>
  </si>
  <si>
    <t>7.2.2</t>
  </si>
  <si>
    <t>8.1.1</t>
  </si>
  <si>
    <t>8.1.2</t>
  </si>
  <si>
    <t>8.2.1</t>
  </si>
  <si>
    <t>8.2.2</t>
  </si>
  <si>
    <t>8.3.1</t>
  </si>
  <si>
    <t>8.3.2</t>
  </si>
  <si>
    <t>9.1.1</t>
  </si>
  <si>
    <t>9.1.2</t>
  </si>
  <si>
    <t>9.2.1</t>
  </si>
  <si>
    <t>9.2.2</t>
  </si>
  <si>
    <t>+1,61 МВА (СН2)</t>
  </si>
  <si>
    <t>+0,896 км (СН2)
+0,45 (НН)</t>
  </si>
  <si>
    <t>0,85 МВА (СН2)</t>
  </si>
  <si>
    <t>1,707 км (СН2);
1,04 км (НН)</t>
  </si>
  <si>
    <t>6 шт. (СН2),
2 шт. (НН)</t>
  </si>
  <si>
    <t>+0,518 км (СН2)
+0,45 (НН)</t>
  </si>
  <si>
    <t>+0,378 (СН2)</t>
  </si>
  <si>
    <t>5,78878 млн. руб.</t>
  </si>
  <si>
    <t>2 шт. (НН)</t>
  </si>
  <si>
    <t>6 шт. (СН2)</t>
  </si>
  <si>
    <t>+0,038 км (СН2)</t>
  </si>
  <si>
    <t>0,512 км (СН2)</t>
  </si>
  <si>
    <t>+0,10 км (НН)</t>
  </si>
  <si>
    <t>0,38 км (НН)</t>
  </si>
  <si>
    <t>+0,145 км (НН)</t>
  </si>
  <si>
    <t>0,34 км (НН)</t>
  </si>
  <si>
    <t>+0,205 км (НН)</t>
  </si>
  <si>
    <t>0,32 км (НН)</t>
  </si>
  <si>
    <t>+0,28 км (СН2)</t>
  </si>
  <si>
    <t>0,22 км (СН2)</t>
  </si>
  <si>
    <t>0,975 км (СН2)</t>
  </si>
  <si>
    <t>+1,26 МВА (СН2)</t>
  </si>
  <si>
    <t>+0,198 (СН2)</t>
  </si>
  <si>
    <t>+0,06 (СН2)</t>
  </si>
  <si>
    <t>0,25 МВА (СН2)</t>
  </si>
  <si>
    <t>+0,12 (СН2)</t>
  </si>
  <si>
    <t xml:space="preserve"> Муниципального унитарного предприятия "Александровэлектросеть" Александровского района</t>
  </si>
  <si>
    <r>
      <t xml:space="preserve"> на </t>
    </r>
    <r>
      <rPr>
        <b/>
        <u/>
        <sz val="14"/>
        <color theme="1"/>
        <rFont val="Times New Roman"/>
        <family val="1"/>
        <charset val="204"/>
      </rPr>
      <t>2024</t>
    </r>
    <r>
      <rPr>
        <b/>
        <sz val="14"/>
        <color theme="1"/>
        <rFont val="Times New Roman"/>
        <family val="1"/>
        <charset val="204"/>
      </rPr>
      <t xml:space="preserve"> год </t>
    </r>
  </si>
  <si>
    <t>0,63 МВА (СН2)</t>
  </si>
  <si>
    <t>1,30 км (СН2);
1,15 км (НН)</t>
  </si>
  <si>
    <t>2 шт. (СН2);
2 шт. (НН)</t>
  </si>
  <si>
    <t>6,12856 млн.руб.</t>
  </si>
  <si>
    <t>1,30 км (СН2)</t>
  </si>
  <si>
    <t>1,15 км (НН)</t>
  </si>
  <si>
    <t xml:space="preserve">2020 Год </t>
  </si>
  <si>
    <t xml:space="preserve">2021 Год </t>
  </si>
  <si>
    <t>Факт</t>
  </si>
  <si>
    <t>5.5.3</t>
  </si>
  <si>
    <t>5.5.4</t>
  </si>
  <si>
    <t>5.5.5</t>
  </si>
  <si>
    <t>5.5.6</t>
  </si>
  <si>
    <t>5.5.7</t>
  </si>
  <si>
    <t>5.6.1</t>
  </si>
  <si>
    <t>5.6.2</t>
  </si>
  <si>
    <t>5.6.3</t>
  </si>
  <si>
    <t>5.6.4</t>
  </si>
  <si>
    <t>5.6.5</t>
  </si>
  <si>
    <t>5.6.6</t>
  </si>
  <si>
    <t>5.6.7</t>
  </si>
  <si>
    <t>Постановка объектов электросетевого хозяйства под напряжение и (или) включение объектов капитального строительства для проведения пусконаладочных работ</t>
  </si>
  <si>
    <t>4.4.3</t>
  </si>
  <si>
    <t>4.4.4</t>
  </si>
  <si>
    <t>4.4.5</t>
  </si>
  <si>
    <t>4.4.6</t>
  </si>
  <si>
    <t>4.5.3</t>
  </si>
  <si>
    <t>4.5.4</t>
  </si>
  <si>
    <t>4.5.5</t>
  </si>
  <si>
    <t>4.5.6</t>
  </si>
  <si>
    <t>2020 Год</t>
  </si>
  <si>
    <t>2021 Год</t>
  </si>
  <si>
    <t>3.4</t>
  </si>
  <si>
    <t>3.5</t>
  </si>
  <si>
    <t>Реконструкция ВЛ-6 кВ от КТП-15 до ТП-125 (протяженность ЛЭП по трассе 1,20 км, кабельная выкидка 0,1 км)</t>
  </si>
  <si>
    <t>Внедрение АИИСКУЭ с установкой приборов учета на ГБПС (ПУ – 201 шт.)</t>
  </si>
  <si>
    <t>Внедрение АИИСКУЭ с установкой приборов учета на ГБПС (ПУ – 186 шт.)</t>
  </si>
  <si>
    <t>Замена трансформатора в ТП-6 (ТМГ-400-6/0,4)</t>
  </si>
  <si>
    <t>J_AES-2023-12</t>
  </si>
  <si>
    <t>Замена трансформатора в ТП-12 (ТМГ-400-6/0,4)</t>
  </si>
  <si>
    <t>J_AES-2023-13</t>
  </si>
  <si>
    <t>Замена трансформатора в ТП-41 (ТМГ-400-6/0,4)</t>
  </si>
  <si>
    <t>J_AES-2023-14</t>
  </si>
  <si>
    <t>Замена трансформатора в ТП-57 (ТМГ-400-6/0,4)</t>
  </si>
  <si>
    <t>J_AES-2023-15</t>
  </si>
  <si>
    <t>Замена трансформатора в ТП-82 (ТМГ-250-6/0,25)</t>
  </si>
  <si>
    <t>J_AES-2023-16</t>
  </si>
  <si>
    <t>+0,8 МВА (СН2)</t>
  </si>
  <si>
    <t>+0,5 МВА (СН2)</t>
  </si>
  <si>
    <t>0,4 МВА (СН2)</t>
  </si>
  <si>
    <t>1,3 км (СН2);
1,15 км (НН)</t>
  </si>
  <si>
    <t>Идентификатор инвестицион-ного проекта</t>
  </si>
  <si>
    <t xml:space="preserve"> План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</si>
</sst>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
    <numFmt numFmtId="165" formatCode="0.000"/>
    <numFmt numFmtId="166" formatCode="0.0000"/>
    <numFmt numFmtId="167" formatCode="0.0"/>
    <numFmt numFmtId="168" formatCode="_-* #,##0.00_р_._-;\-* #,##0.00_р_._-;_-* &quot;-&quot;??_р_._-;_-@_-"/>
    <numFmt numFmtId="169" formatCode="#,##0_ ;\-#,##0\ "/>
    <numFmt numFmtId="170" formatCode="_-* #,##0.00\ _р_._-;\-* #,##0.00\ _р_._-;_-* &quot;-&quot;??\ _р_._-;_-@_-"/>
  </numFmts>
  <fonts count="56" x14ac:knownFonts="1">
    <font>
      <sz val="11"/>
      <color theme="1"/>
      <name val="Calibri"/>
      <family val="2"/>
      <scheme val="minor"/>
    </font>
    <font>
      <sz val="11"/>
      <color theme="1"/>
      <name val="Calibri"/>
      <family val="2"/>
      <charset val="204"/>
      <scheme val="minor"/>
    </font>
    <font>
      <sz val="11"/>
      <color theme="1"/>
      <name val="Calibri"/>
      <family val="2"/>
      <scheme val="minor"/>
    </font>
    <font>
      <b/>
      <sz val="11"/>
      <color theme="1"/>
      <name val="Calibri"/>
      <family val="2"/>
      <charset val="204"/>
      <scheme val="minor"/>
    </font>
    <font>
      <b/>
      <sz val="12"/>
      <color rgb="FF22272F"/>
      <name val="Times New Roman"/>
      <family val="1"/>
      <charset val="204"/>
    </font>
    <font>
      <u/>
      <sz val="11"/>
      <color theme="10"/>
      <name val="Calibri"/>
      <family val="2"/>
      <scheme val="minor"/>
    </font>
    <font>
      <sz val="11"/>
      <color theme="1"/>
      <name val="Courier New"/>
      <family val="3"/>
      <charset val="204"/>
    </font>
    <font>
      <sz val="11"/>
      <color theme="1"/>
      <name val="Times New Roman CYR"/>
    </font>
    <font>
      <sz val="12"/>
      <color theme="1"/>
      <name val="Times New Roman CYR"/>
    </font>
    <font>
      <sz val="10"/>
      <name val="Arial Cyr"/>
      <charset val="204"/>
    </font>
    <font>
      <sz val="12"/>
      <name val="Times New Roman"/>
      <family val="1"/>
      <charset val="204"/>
    </font>
    <font>
      <sz val="14"/>
      <name val="Times New Roman"/>
      <family val="1"/>
      <charset val="204"/>
    </font>
    <font>
      <b/>
      <sz val="14"/>
      <name val="Times New Roman"/>
      <family val="1"/>
      <charset val="204"/>
    </font>
    <font>
      <vertAlign val="superscript"/>
      <sz val="12"/>
      <name val="Times New Roman"/>
      <family val="1"/>
      <charset val="204"/>
    </font>
    <font>
      <b/>
      <sz val="14"/>
      <color theme="1"/>
      <name val="Times New Roman"/>
      <family val="1"/>
      <charset val="204"/>
    </font>
    <font>
      <sz val="12"/>
      <color theme="1"/>
      <name val="Times New Roman"/>
      <family val="1"/>
      <charset val="204"/>
    </font>
    <font>
      <sz val="14"/>
      <color theme="1"/>
      <name val="Times New Roman"/>
      <family val="1"/>
      <charset val="204"/>
    </font>
    <font>
      <sz val="9"/>
      <name val="Times New Roman"/>
      <family val="1"/>
      <charset val="204"/>
    </font>
    <font>
      <vertAlign val="superscript"/>
      <sz val="9"/>
      <name val="Times New Roman"/>
      <family val="1"/>
      <charset val="204"/>
    </font>
    <font>
      <vertAlign val="superscript"/>
      <sz val="12"/>
      <color indexed="8"/>
      <name val="Times New Roman"/>
      <family val="1"/>
      <charset val="204"/>
    </font>
    <font>
      <sz val="9"/>
      <color theme="1"/>
      <name val="Times New Roman"/>
      <family val="1"/>
      <charset val="204"/>
    </font>
    <font>
      <b/>
      <sz val="12"/>
      <color theme="1"/>
      <name val="Times New Roman"/>
      <family val="1"/>
      <charset val="204"/>
    </font>
    <font>
      <b/>
      <sz val="12"/>
      <name val="Times New Roman"/>
      <family val="1"/>
      <charset val="204"/>
    </font>
    <font>
      <b/>
      <vertAlign val="superscript"/>
      <sz val="12"/>
      <name val="Times New Roman"/>
      <family val="1"/>
      <charset val="204"/>
    </font>
    <font>
      <sz val="11"/>
      <color rgb="FF000000"/>
      <name val="SimSun"/>
      <family val="2"/>
      <charset val="204"/>
    </font>
    <font>
      <b/>
      <sz val="12"/>
      <color rgb="FF000000"/>
      <name val="Times New Roman"/>
      <family val="1"/>
      <charset val="204"/>
    </font>
    <font>
      <sz val="12"/>
      <color rgb="FF000000"/>
      <name val="Times New Roman"/>
      <family val="1"/>
      <charset val="204"/>
    </font>
    <font>
      <sz val="12"/>
      <color rgb="FF000000"/>
      <name val="Calibri"/>
      <family val="2"/>
      <charset val="204"/>
    </font>
    <font>
      <sz val="10"/>
      <name val="Times New Roman"/>
      <family val="1"/>
      <charset val="204"/>
    </font>
    <font>
      <sz val="10"/>
      <name val="Times New Roman CYR"/>
    </font>
    <font>
      <sz val="12"/>
      <name val="Times New Roman CYR"/>
    </font>
    <font>
      <sz val="10"/>
      <name val="Times New Roman CYR"/>
      <charset val="204"/>
    </font>
    <font>
      <b/>
      <u/>
      <sz val="14"/>
      <color theme="1"/>
      <name val="Times New Roman"/>
      <family val="1"/>
      <charset val="204"/>
    </font>
    <font>
      <u/>
      <sz val="14"/>
      <color theme="1"/>
      <name val="Times New Roman"/>
      <family val="1"/>
      <charset val="204"/>
    </font>
    <font>
      <sz val="12"/>
      <name val="Times New Roman"/>
      <family val="1"/>
      <charset val="204"/>
    </font>
    <font>
      <b/>
      <sz val="9"/>
      <color theme="1"/>
      <name val="Times New Roman"/>
      <family val="1"/>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72">
    <xf numFmtId="0" fontId="0" fillId="0" borderId="0"/>
    <xf numFmtId="0" fontId="5" fillId="0" borderId="0" applyNumberFormat="0" applyFill="0" applyBorder="0" applyAlignment="0" applyProtection="0"/>
    <xf numFmtId="0" fontId="9" fillId="0" borderId="0"/>
    <xf numFmtId="0" fontId="10" fillId="0" borderId="0"/>
    <xf numFmtId="0" fontId="2" fillId="0" borderId="0"/>
    <xf numFmtId="0" fontId="24" fillId="0" borderId="0"/>
    <xf numFmtId="0" fontId="24" fillId="0" borderId="0"/>
    <xf numFmtId="0" fontId="10" fillId="0" borderId="0"/>
    <xf numFmtId="0" fontId="10" fillId="0" borderId="0"/>
    <xf numFmtId="0" fontId="9" fillId="0" borderId="0"/>
    <xf numFmtId="0" fontId="34" fillId="0" borderId="0"/>
    <xf numFmtId="0" fontId="10" fillId="0" borderId="0"/>
    <xf numFmtId="0" fontId="1" fillId="0" borderId="0"/>
    <xf numFmtId="0" fontId="10"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7" fillId="12"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8" fillId="0" borderId="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9" borderId="0" applyNumberFormat="0" applyBorder="0" applyAlignment="0" applyProtection="0"/>
    <xf numFmtId="0" fontId="39" fillId="7" borderId="15" applyNumberFormat="0" applyAlignment="0" applyProtection="0"/>
    <xf numFmtId="0" fontId="40" fillId="20" borderId="16" applyNumberFormat="0" applyAlignment="0" applyProtection="0"/>
    <xf numFmtId="0" fontId="41" fillId="20" borderId="15" applyNumberFormat="0" applyAlignment="0" applyProtection="0"/>
    <xf numFmtId="0" fontId="42" fillId="0" borderId="17" applyNumberFormat="0" applyFill="0" applyAlignment="0" applyProtection="0"/>
    <xf numFmtId="0" fontId="43" fillId="0" borderId="18" applyNumberFormat="0" applyFill="0" applyAlignment="0" applyProtection="0"/>
    <xf numFmtId="0" fontId="44" fillId="0" borderId="19" applyNumberFormat="0" applyFill="0" applyAlignment="0" applyProtection="0"/>
    <xf numFmtId="0" fontId="44" fillId="0" borderId="0" applyNumberFormat="0" applyFill="0" applyBorder="0" applyAlignment="0" applyProtection="0"/>
    <xf numFmtId="0" fontId="45" fillId="0" borderId="20" applyNumberFormat="0" applyFill="0" applyAlignment="0" applyProtection="0"/>
    <xf numFmtId="0" fontId="46" fillId="21" borderId="21" applyNumberFormat="0" applyAlignment="0" applyProtection="0"/>
    <xf numFmtId="0" fontId="47" fillId="0" borderId="0" applyNumberFormat="0" applyFill="0" applyBorder="0" applyAlignment="0" applyProtection="0"/>
    <xf numFmtId="0" fontId="48" fillId="22" borderId="0" applyNumberFormat="0" applyBorder="0" applyAlignment="0" applyProtection="0"/>
    <xf numFmtId="0" fontId="49" fillId="0" borderId="0"/>
    <xf numFmtId="0" fontId="49"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50" fillId="3" borderId="0" applyNumberFormat="0" applyBorder="0" applyAlignment="0" applyProtection="0"/>
    <xf numFmtId="0" fontId="51" fillId="0" borderId="0" applyNumberFormat="0" applyFill="0" applyBorder="0" applyAlignment="0" applyProtection="0"/>
    <xf numFmtId="0" fontId="36" fillId="23" borderId="22" applyNumberFormat="0" applyFont="0" applyAlignment="0" applyProtection="0"/>
    <xf numFmtId="0" fontId="52" fillId="0" borderId="23" applyNumberFormat="0" applyFill="0" applyAlignment="0" applyProtection="0"/>
    <xf numFmtId="0" fontId="53" fillId="0" borderId="0" applyNumberFormat="0" applyFill="0" applyBorder="0" applyAlignment="0" applyProtection="0"/>
    <xf numFmtId="168" fontId="1" fillId="0" borderId="0" applyFont="0" applyFill="0" applyBorder="0" applyAlignment="0" applyProtection="0"/>
    <xf numFmtId="169" fontId="49" fillId="0" borderId="0" applyFont="0" applyFill="0" applyBorder="0" applyAlignment="0" applyProtection="0"/>
    <xf numFmtId="170" fontId="1" fillId="0" borderId="0" applyFont="0" applyFill="0" applyBorder="0" applyAlignment="0" applyProtection="0"/>
    <xf numFmtId="0" fontId="54" fillId="4" borderId="0" applyNumberFormat="0" applyBorder="0" applyAlignment="0" applyProtection="0"/>
    <xf numFmtId="0" fontId="10" fillId="0" borderId="0"/>
    <xf numFmtId="9" fontId="49" fillId="0" borderId="0" applyFont="0" applyFill="0" applyBorder="0" applyAlignment="0" applyProtection="0"/>
    <xf numFmtId="9" fontId="10" fillId="0" borderId="0" applyFont="0" applyFill="0" applyBorder="0" applyAlignment="0" applyProtection="0"/>
    <xf numFmtId="0" fontId="55" fillId="0" borderId="0"/>
  </cellStyleXfs>
  <cellXfs count="320">
    <xf numFmtId="0" fontId="0" fillId="0" borderId="0" xfId="0"/>
    <xf numFmtId="0" fontId="4" fillId="0" borderId="0" xfId="0" applyFont="1"/>
    <xf numFmtId="0" fontId="5" fillId="0" borderId="0" xfId="1" applyAlignment="1">
      <alignment horizontal="justify" vertical="center"/>
    </xf>
    <xf numFmtId="0" fontId="6" fillId="0" borderId="0" xfId="0" applyFont="1" applyAlignment="1">
      <alignment vertical="center"/>
    </xf>
    <xf numFmtId="0" fontId="7" fillId="0" borderId="0" xfId="0" applyFont="1"/>
    <xf numFmtId="0" fontId="0" fillId="0" borderId="0" xfId="0" applyAlignment="1"/>
    <xf numFmtId="0" fontId="8" fillId="0" borderId="0" xfId="0" applyFont="1" applyAlignment="1">
      <alignment horizontal="justify" vertical="center"/>
    </xf>
    <xf numFmtId="0" fontId="12" fillId="0" borderId="0" xfId="2" applyFont="1" applyFill="1" applyAlignment="1">
      <alignment horizontal="center"/>
    </xf>
    <xf numFmtId="0" fontId="11" fillId="0" borderId="0" xfId="2" applyFont="1" applyFill="1" applyBorder="1" applyAlignment="1">
      <alignment horizontal="center" vertical="center"/>
    </xf>
    <xf numFmtId="0" fontId="17" fillId="0" borderId="2" xfId="2" applyFont="1" applyFill="1" applyBorder="1" applyAlignment="1">
      <alignment horizontal="center" vertical="center" textRotation="90" wrapText="1"/>
    </xf>
    <xf numFmtId="0" fontId="17" fillId="0" borderId="3" xfId="2" applyFont="1" applyFill="1" applyBorder="1" applyAlignment="1">
      <alignment horizontal="center" vertical="center" textRotation="90" wrapText="1"/>
    </xf>
    <xf numFmtId="49" fontId="17" fillId="0" borderId="1" xfId="2" applyNumberFormat="1" applyFont="1" applyFill="1" applyBorder="1" applyAlignment="1">
      <alignment horizontal="center" vertical="center" wrapText="1"/>
    </xf>
    <xf numFmtId="0" fontId="15" fillId="0" borderId="1" xfId="4" applyFont="1" applyFill="1" applyBorder="1" applyAlignment="1">
      <alignment horizontal="center" vertical="center"/>
    </xf>
    <xf numFmtId="0" fontId="22" fillId="0" borderId="0" xfId="7" applyFont="1" applyFill="1" applyBorder="1" applyAlignment="1"/>
    <xf numFmtId="0" fontId="9" fillId="0" borderId="0" xfId="2"/>
    <xf numFmtId="0" fontId="22" fillId="0" borderId="0" xfId="2" applyFont="1" applyFill="1" applyAlignment="1">
      <alignment horizontal="center" wrapText="1"/>
    </xf>
    <xf numFmtId="0" fontId="26" fillId="0" borderId="1" xfId="6" applyFont="1" applyFill="1" applyBorder="1" applyAlignment="1">
      <alignment horizontal="center" vertical="center" textRotation="90" wrapText="1"/>
    </xf>
    <xf numFmtId="0" fontId="26" fillId="0" borderId="0" xfId="6" applyFont="1" applyFill="1" applyBorder="1" applyAlignment="1">
      <alignment horizontal="center" vertical="center" textRotation="90" wrapText="1"/>
    </xf>
    <xf numFmtId="0" fontId="10" fillId="0" borderId="0" xfId="2" applyFont="1" applyFill="1" applyBorder="1" applyAlignment="1">
      <alignment horizontal="center" vertical="center" textRotation="90" wrapText="1"/>
    </xf>
    <xf numFmtId="49" fontId="26" fillId="0" borderId="1" xfId="6" applyNumberFormat="1" applyFont="1" applyFill="1" applyBorder="1" applyAlignment="1">
      <alignment horizontal="center" vertical="center"/>
    </xf>
    <xf numFmtId="0" fontId="27" fillId="0" borderId="0" xfId="6" applyFont="1" applyFill="1" applyBorder="1" applyAlignment="1">
      <alignment horizontal="center" vertical="center"/>
    </xf>
    <xf numFmtId="0" fontId="26" fillId="0" borderId="1" xfId="6" applyFont="1" applyFill="1" applyBorder="1" applyAlignment="1">
      <alignment horizontal="center" vertical="center"/>
    </xf>
    <xf numFmtId="0" fontId="10" fillId="0" borderId="0" xfId="2" applyFont="1" applyFill="1" applyBorder="1"/>
    <xf numFmtId="0" fontId="9" fillId="0" borderId="0" xfId="2"/>
    <xf numFmtId="0" fontId="10" fillId="0" borderId="0" xfId="2" applyFont="1" applyFill="1" applyBorder="1" applyAlignment="1">
      <alignment horizontal="center"/>
    </xf>
    <xf numFmtId="0" fontId="16" fillId="0" borderId="0" xfId="4" applyFont="1" applyFill="1" applyBorder="1" applyAlignment="1">
      <alignment horizontal="center" vertical="center"/>
    </xf>
    <xf numFmtId="0" fontId="10" fillId="0" borderId="0" xfId="2" applyFont="1" applyFill="1" applyBorder="1" applyAlignment="1">
      <alignment horizontal="center" vertical="center" wrapText="1"/>
    </xf>
    <xf numFmtId="0" fontId="10" fillId="0" borderId="0" xfId="7" applyFont="1" applyFill="1" applyBorder="1" applyAlignment="1">
      <alignment horizontal="center" vertical="center"/>
    </xf>
    <xf numFmtId="0" fontId="10" fillId="0" borderId="0" xfId="7" applyFont="1" applyFill="1" applyBorder="1" applyAlignment="1">
      <alignment vertical="center"/>
    </xf>
    <xf numFmtId="0" fontId="10" fillId="0" borderId="0" xfId="2" applyFont="1" applyFill="1" applyBorder="1" applyAlignment="1">
      <alignment vertical="center"/>
    </xf>
    <xf numFmtId="0" fontId="26" fillId="0" borderId="0" xfId="6" applyFont="1" applyFill="1" applyBorder="1" applyAlignment="1">
      <alignment horizontal="center" vertical="center"/>
    </xf>
    <xf numFmtId="0" fontId="10" fillId="0" borderId="0" xfId="2" applyFont="1" applyFill="1" applyBorder="1" applyAlignment="1">
      <alignment horizontal="center" vertical="center" textRotation="90" wrapText="1"/>
    </xf>
    <xf numFmtId="0" fontId="26" fillId="0" borderId="0" xfId="6" applyFont="1" applyFill="1" applyBorder="1" applyAlignment="1">
      <alignment horizontal="center" vertical="center" textRotation="90" wrapText="1"/>
    </xf>
    <xf numFmtId="0" fontId="26" fillId="0" borderId="0" xfId="6" applyFont="1" applyFill="1" applyBorder="1" applyAlignment="1">
      <alignment horizontal="center" vertical="center" wrapText="1"/>
    </xf>
    <xf numFmtId="49" fontId="26" fillId="0" borderId="0" xfId="6" applyNumberFormat="1" applyFont="1" applyFill="1" applyBorder="1" applyAlignment="1">
      <alignment horizontal="center" vertical="center"/>
    </xf>
    <xf numFmtId="0" fontId="10" fillId="0" borderId="0" xfId="2" applyFont="1" applyFill="1" applyBorder="1" applyAlignment="1">
      <alignment horizontal="center" vertical="center"/>
    </xf>
    <xf numFmtId="0" fontId="10" fillId="0" borderId="1" xfId="2" applyFont="1" applyFill="1" applyBorder="1" applyAlignment="1">
      <alignment horizontal="center" vertical="center" wrapText="1"/>
    </xf>
    <xf numFmtId="0" fontId="10" fillId="0" borderId="1" xfId="2" applyFont="1" applyFill="1" applyBorder="1" applyAlignment="1">
      <alignment horizontal="center" vertical="center" textRotation="90" wrapText="1"/>
    </xf>
    <xf numFmtId="49" fontId="10" fillId="0" borderId="1" xfId="2" applyNumberFormat="1" applyFont="1" applyFill="1" applyBorder="1" applyAlignment="1">
      <alignment horizontal="center" vertical="center" wrapText="1"/>
    </xf>
    <xf numFmtId="49" fontId="15" fillId="0" borderId="1" xfId="4" applyNumberFormat="1" applyFont="1" applyFill="1" applyBorder="1" applyAlignment="1">
      <alignment horizontal="center" vertical="center"/>
    </xf>
    <xf numFmtId="0" fontId="14" fillId="0" borderId="0" xfId="4" applyFont="1" applyFill="1" applyAlignment="1">
      <alignment vertical="center"/>
    </xf>
    <xf numFmtId="0" fontId="15" fillId="0" borderId="0" xfId="4" applyFont="1" applyFill="1" applyAlignment="1">
      <alignment vertical="top"/>
    </xf>
    <xf numFmtId="0" fontId="0" fillId="0" borderId="0" xfId="0"/>
    <xf numFmtId="0" fontId="8" fillId="0" borderId="1" xfId="0" applyFont="1" applyBorder="1" applyAlignment="1">
      <alignment horizontal="center" vertical="center" wrapText="1"/>
    </xf>
    <xf numFmtId="0" fontId="15" fillId="0" borderId="1" xfId="4" applyFont="1" applyFill="1" applyBorder="1" applyAlignment="1">
      <alignment horizontal="left" vertical="distributed" wrapText="1"/>
    </xf>
    <xf numFmtId="0" fontId="10" fillId="0" borderId="1" xfId="0"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0" fontId="0" fillId="0" borderId="0" xfId="0" applyBorder="1"/>
    <xf numFmtId="165" fontId="10" fillId="0" borderId="1" xfId="0" applyNumberFormat="1" applyFont="1" applyFill="1" applyBorder="1" applyAlignment="1">
      <alignment horizontal="center" vertical="center" wrapText="1"/>
    </xf>
    <xf numFmtId="0" fontId="0" fillId="0" borderId="0" xfId="0"/>
    <xf numFmtId="0" fontId="0" fillId="0" borderId="0" xfId="0"/>
    <xf numFmtId="0" fontId="10" fillId="0" borderId="1" xfId="0" applyFont="1" applyFill="1" applyBorder="1" applyAlignment="1">
      <alignment horizontal="center" vertical="center"/>
    </xf>
    <xf numFmtId="49" fontId="15" fillId="0" borderId="10" xfId="4" applyNumberFormat="1" applyFont="1" applyFill="1" applyBorder="1" applyAlignment="1">
      <alignment horizontal="center" vertical="center"/>
    </xf>
    <xf numFmtId="0" fontId="15" fillId="0" borderId="1" xfId="4" applyNumberFormat="1" applyFont="1" applyFill="1" applyBorder="1" applyAlignment="1">
      <alignment horizontal="center" vertical="center"/>
    </xf>
    <xf numFmtId="0" fontId="10" fillId="0" borderId="1" xfId="0" applyNumberFormat="1" applyFont="1" applyFill="1" applyBorder="1" applyAlignment="1">
      <alignment wrapText="1"/>
    </xf>
    <xf numFmtId="2" fontId="10" fillId="0" borderId="1" xfId="0" applyNumberFormat="1" applyFont="1" applyFill="1" applyBorder="1" applyAlignment="1">
      <alignment horizontal="center" vertical="center" wrapText="1"/>
    </xf>
    <xf numFmtId="2"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textRotation="90" wrapText="1"/>
    </xf>
    <xf numFmtId="0" fontId="10" fillId="0" borderId="1" xfId="8" applyFont="1" applyFill="1" applyBorder="1" applyAlignment="1">
      <alignment horizontal="center" vertical="center" wrapText="1"/>
    </xf>
    <xf numFmtId="0" fontId="28" fillId="0" borderId="1" xfId="8" applyFont="1" applyFill="1" applyBorder="1" applyAlignment="1">
      <alignment horizontal="center" vertical="center" wrapText="1"/>
    </xf>
    <xf numFmtId="49" fontId="31" fillId="0" borderId="1" xfId="8" applyNumberFormat="1" applyFont="1" applyFill="1" applyBorder="1" applyAlignment="1">
      <alignment horizontal="center" vertical="center"/>
    </xf>
    <xf numFmtId="0" fontId="31" fillId="0" borderId="1" xfId="8" applyFont="1" applyFill="1" applyBorder="1" applyAlignment="1">
      <alignment horizontal="center" vertical="center" wrapText="1"/>
    </xf>
    <xf numFmtId="166" fontId="10" fillId="0" borderId="1" xfId="8" applyNumberFormat="1" applyFont="1" applyFill="1" applyBorder="1" applyAlignment="1">
      <alignment horizontal="center" vertical="center" wrapText="1"/>
    </xf>
    <xf numFmtId="49" fontId="28" fillId="0" borderId="1" xfId="0" applyNumberFormat="1" applyFont="1" applyFill="1" applyBorder="1" applyAlignment="1">
      <alignment horizontal="center" vertical="center"/>
    </xf>
    <xf numFmtId="0" fontId="10" fillId="0" borderId="1" xfId="0" applyFont="1" applyFill="1" applyBorder="1" applyAlignment="1">
      <alignment vertical="center" wrapText="1"/>
    </xf>
    <xf numFmtId="0" fontId="10" fillId="0" borderId="1" xfId="8" applyFont="1" applyFill="1" applyBorder="1" applyAlignment="1">
      <alignment vertical="center" wrapText="1"/>
    </xf>
    <xf numFmtId="2" fontId="10" fillId="0" borderId="1" xfId="8" applyNumberFormat="1" applyFont="1" applyFill="1" applyBorder="1" applyAlignment="1">
      <alignment horizontal="center" vertical="center" wrapText="1"/>
    </xf>
    <xf numFmtId="0" fontId="0" fillId="0" borderId="0" xfId="0" applyAlignment="1">
      <alignment wrapText="1"/>
    </xf>
    <xf numFmtId="0" fontId="15" fillId="0" borderId="1" xfId="4" applyNumberFormat="1" applyFont="1" applyFill="1" applyBorder="1" applyAlignment="1">
      <alignment horizontal="center" vertical="center" wrapText="1"/>
    </xf>
    <xf numFmtId="49" fontId="15" fillId="0" borderId="1" xfId="4" applyNumberFormat="1" applyFont="1" applyFill="1" applyBorder="1" applyAlignment="1">
      <alignment horizontal="left" vertical="distributed" wrapText="1"/>
    </xf>
    <xf numFmtId="49" fontId="15" fillId="0" borderId="1" xfId="4" applyNumberFormat="1" applyFont="1" applyFill="1" applyBorder="1" applyAlignment="1">
      <alignment horizontal="left" vertical="distributed"/>
    </xf>
    <xf numFmtId="1" fontId="10" fillId="0" borderId="1" xfId="0" applyNumberFormat="1" applyFont="1" applyFill="1" applyBorder="1" applyAlignment="1">
      <alignment horizontal="center" vertical="center" wrapText="1"/>
    </xf>
    <xf numFmtId="2" fontId="10" fillId="0" borderId="1" xfId="0" applyNumberFormat="1" applyFont="1" applyFill="1" applyBorder="1" applyAlignment="1">
      <alignment wrapText="1"/>
    </xf>
    <xf numFmtId="1" fontId="10" fillId="0" borderId="1" xfId="0" applyNumberFormat="1" applyFont="1" applyFill="1" applyBorder="1" applyAlignment="1">
      <alignment wrapText="1"/>
    </xf>
    <xf numFmtId="1" fontId="10" fillId="0" borderId="1" xfId="0" applyNumberFormat="1" applyFont="1" applyFill="1" applyBorder="1" applyAlignment="1">
      <alignment horizontal="center" vertical="center"/>
    </xf>
    <xf numFmtId="2" fontId="15" fillId="0" borderId="1" xfId="4" applyNumberFormat="1" applyFont="1" applyFill="1" applyBorder="1" applyAlignment="1">
      <alignment horizontal="center" vertical="center"/>
    </xf>
    <xf numFmtId="1" fontId="15" fillId="0" borderId="1" xfId="4" applyNumberFormat="1" applyFont="1" applyFill="1" applyBorder="1" applyAlignment="1">
      <alignment horizontal="center" vertical="center"/>
    </xf>
    <xf numFmtId="0" fontId="0" fillId="0" borderId="0" xfId="0" applyAlignment="1">
      <alignment horizontal="center"/>
    </xf>
    <xf numFmtId="0" fontId="20" fillId="0" borderId="1" xfId="4" applyFont="1" applyFill="1" applyBorder="1" applyAlignment="1">
      <alignment horizontal="center" vertical="center" textRotation="90" wrapText="1"/>
    </xf>
    <xf numFmtId="0" fontId="15" fillId="0" borderId="1" xfId="4" applyFont="1" applyFill="1" applyBorder="1" applyAlignment="1">
      <alignment horizontal="center" vertical="center" wrapText="1"/>
    </xf>
    <xf numFmtId="0" fontId="21" fillId="0" borderId="0" xfId="4" applyFont="1" applyFill="1" applyBorder="1" applyAlignment="1">
      <alignment horizontal="center" vertical="center" wrapText="1"/>
    </xf>
    <xf numFmtId="0" fontId="26" fillId="0" borderId="1" xfId="6" applyFont="1" applyFill="1" applyBorder="1" applyAlignment="1">
      <alignment horizontal="center" vertical="center"/>
    </xf>
    <xf numFmtId="0" fontId="22" fillId="0" borderId="0" xfId="2" applyFont="1" applyFill="1" applyAlignment="1">
      <alignment horizontal="center"/>
    </xf>
    <xf numFmtId="0" fontId="22" fillId="0" borderId="0" xfId="2" applyFont="1" applyFill="1" applyAlignment="1">
      <alignment horizontal="center" wrapText="1"/>
    </xf>
    <xf numFmtId="166" fontId="10" fillId="0" borderId="1" xfId="0" applyNumberFormat="1" applyFont="1" applyFill="1" applyBorder="1" applyAlignment="1">
      <alignment horizontal="center" vertical="center" wrapText="1"/>
    </xf>
    <xf numFmtId="0" fontId="20" fillId="0" borderId="1" xfId="4" applyNumberFormat="1" applyFont="1" applyFill="1" applyBorder="1" applyAlignment="1">
      <alignment horizontal="center" vertical="center" wrapText="1"/>
    </xf>
    <xf numFmtId="165" fontId="20" fillId="0" borderId="1" xfId="4" applyNumberFormat="1" applyFont="1" applyFill="1" applyBorder="1" applyAlignment="1">
      <alignment horizontal="center" vertical="center" wrapText="1"/>
    </xf>
    <xf numFmtId="0" fontId="20" fillId="0" borderId="1" xfId="4" quotePrefix="1"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9" fillId="0" borderId="0" xfId="2" applyAlignment="1">
      <alignment horizontal="center"/>
    </xf>
    <xf numFmtId="0" fontId="20" fillId="0" borderId="0" xfId="4" applyFont="1" applyFill="1" applyAlignment="1">
      <alignment horizontal="center" vertical="center"/>
    </xf>
    <xf numFmtId="0" fontId="15" fillId="0" borderId="1" xfId="0" applyFont="1" applyFill="1" applyBorder="1" applyAlignment="1">
      <alignment horizontal="center" wrapText="1"/>
    </xf>
    <xf numFmtId="0" fontId="9" fillId="0" borderId="0" xfId="2" applyAlignment="1">
      <alignment horizontal="center" vertical="center"/>
    </xf>
    <xf numFmtId="0" fontId="0" fillId="0" borderId="0" xfId="0" applyAlignment="1">
      <alignment horizontal="center" vertical="center"/>
    </xf>
    <xf numFmtId="0" fontId="20" fillId="0" borderId="0" xfId="4" applyFont="1" applyFill="1" applyBorder="1" applyAlignment="1">
      <alignment horizontal="center" vertical="center"/>
    </xf>
    <xf numFmtId="0" fontId="11" fillId="0" borderId="0" xfId="2" applyFont="1" applyFill="1" applyAlignment="1">
      <alignment horizontal="center" vertical="center"/>
    </xf>
    <xf numFmtId="0" fontId="17" fillId="0" borderId="0" xfId="4" applyFont="1" applyFill="1" applyAlignment="1">
      <alignment horizontal="center" vertical="center"/>
    </xf>
    <xf numFmtId="0" fontId="15" fillId="0" borderId="0" xfId="4" applyFont="1" applyFill="1" applyAlignment="1">
      <alignment horizontal="center" vertical="center"/>
    </xf>
    <xf numFmtId="166" fontId="10" fillId="0" borderId="1" xfId="0" applyNumberFormat="1" applyFont="1" applyFill="1" applyBorder="1" applyAlignment="1">
      <alignment wrapText="1"/>
    </xf>
    <xf numFmtId="0" fontId="10" fillId="0" borderId="0" xfId="2" applyFont="1"/>
    <xf numFmtId="0" fontId="10" fillId="0" borderId="0" xfId="0" applyFont="1"/>
    <xf numFmtId="0" fontId="22" fillId="0" borderId="0" xfId="4" applyFont="1" applyFill="1" applyAlignment="1">
      <alignment vertical="center"/>
    </xf>
    <xf numFmtId="0" fontId="10" fillId="0" borderId="0" xfId="4" applyFont="1" applyFill="1" applyAlignment="1">
      <alignment vertical="top"/>
    </xf>
    <xf numFmtId="0" fontId="10" fillId="0" borderId="1" xfId="6" applyFont="1" applyFill="1" applyBorder="1" applyAlignment="1">
      <alignment horizontal="center" vertical="center" wrapText="1"/>
    </xf>
    <xf numFmtId="2" fontId="10" fillId="0" borderId="1" xfId="6" applyNumberFormat="1" applyFont="1" applyFill="1" applyBorder="1" applyAlignment="1">
      <alignment horizontal="center" vertical="center" textRotation="90" wrapText="1"/>
    </xf>
    <xf numFmtId="1" fontId="10" fillId="0" borderId="1" xfId="6" applyNumberFormat="1" applyFont="1" applyFill="1" applyBorder="1" applyAlignment="1">
      <alignment horizontal="center" vertical="center" textRotation="90" wrapText="1"/>
    </xf>
    <xf numFmtId="0" fontId="10" fillId="0" borderId="7" xfId="6" applyFont="1" applyFill="1" applyBorder="1" applyAlignment="1">
      <alignment horizontal="center" vertical="center"/>
    </xf>
    <xf numFmtId="49" fontId="10" fillId="0" borderId="7" xfId="6" applyNumberFormat="1" applyFont="1" applyFill="1" applyBorder="1" applyAlignment="1">
      <alignment horizontal="center" vertical="center"/>
    </xf>
    <xf numFmtId="49" fontId="10" fillId="0" borderId="1" xfId="6" applyNumberFormat="1" applyFont="1" applyFill="1" applyBorder="1" applyAlignment="1">
      <alignment horizontal="center" vertical="center"/>
    </xf>
    <xf numFmtId="0" fontId="10" fillId="0" borderId="0" xfId="0" applyFont="1" applyBorder="1"/>
    <xf numFmtId="0" fontId="10" fillId="0" borderId="1" xfId="0" applyFont="1" applyBorder="1"/>
    <xf numFmtId="2" fontId="15" fillId="0" borderId="1" xfId="4" applyNumberFormat="1" applyFont="1" applyFill="1" applyBorder="1" applyAlignment="1">
      <alignment horizontal="center" vertical="center" wrapText="1"/>
    </xf>
    <xf numFmtId="1" fontId="15" fillId="0" borderId="1" xfId="4" applyNumberFormat="1" applyFont="1" applyFill="1" applyBorder="1" applyAlignment="1">
      <alignment horizontal="center" vertical="center" wrapText="1"/>
    </xf>
    <xf numFmtId="0" fontId="3" fillId="0" borderId="0" xfId="0" applyFont="1" applyAlignment="1">
      <alignment horizontal="center"/>
    </xf>
    <xf numFmtId="0" fontId="20" fillId="0" borderId="1" xfId="4" applyFont="1" applyFill="1" applyBorder="1" applyAlignment="1">
      <alignment horizontal="center" vertical="center" textRotation="90" wrapText="1"/>
    </xf>
    <xf numFmtId="0" fontId="15" fillId="0" borderId="1" xfId="4" applyFont="1" applyFill="1" applyBorder="1" applyAlignment="1">
      <alignment horizontal="center" vertical="center" wrapText="1"/>
    </xf>
    <xf numFmtId="0" fontId="21" fillId="0" borderId="0" xfId="4" applyFont="1" applyFill="1" applyBorder="1" applyAlignment="1">
      <alignment horizontal="center" vertical="center" wrapText="1"/>
    </xf>
    <xf numFmtId="0" fontId="15" fillId="0" borderId="0" xfId="4" applyFont="1" applyFill="1" applyAlignment="1">
      <alignment horizontal="center" vertical="center"/>
    </xf>
    <xf numFmtId="0" fontId="11" fillId="0" borderId="0" xfId="2" applyFont="1" applyFill="1" applyAlignment="1">
      <alignment horizontal="center" vertical="center"/>
    </xf>
    <xf numFmtId="0" fontId="11" fillId="0" borderId="0" xfId="2" applyFont="1" applyAlignment="1">
      <alignment horizontal="center"/>
    </xf>
    <xf numFmtId="0" fontId="16" fillId="0" borderId="0" xfId="0" applyFont="1" applyAlignment="1">
      <alignment horizontal="center"/>
    </xf>
    <xf numFmtId="166" fontId="15" fillId="0" borderId="1" xfId="2" applyNumberFormat="1" applyFont="1" applyFill="1" applyBorder="1" applyAlignment="1">
      <alignment horizontal="center" vertical="center" wrapText="1"/>
    </xf>
    <xf numFmtId="164" fontId="15" fillId="0" borderId="1" xfId="2" applyNumberFormat="1" applyFont="1" applyFill="1" applyBorder="1" applyAlignment="1">
      <alignment horizontal="center" vertical="center" wrapText="1"/>
    </xf>
    <xf numFmtId="0" fontId="15" fillId="0" borderId="1" xfId="2" applyFont="1" applyFill="1" applyBorder="1" applyAlignment="1">
      <alignment horizontal="center" vertical="center" wrapText="1"/>
    </xf>
    <xf numFmtId="17" fontId="15" fillId="0" borderId="1" xfId="2" applyNumberFormat="1" applyFont="1" applyFill="1" applyBorder="1" applyAlignment="1">
      <alignment horizontal="center" vertical="center" wrapText="1"/>
    </xf>
    <xf numFmtId="0" fontId="10" fillId="0" borderId="0" xfId="0" applyFont="1" applyFill="1"/>
    <xf numFmtId="0" fontId="12" fillId="0" borderId="0" xfId="0" applyFont="1" applyFill="1" applyAlignment="1">
      <alignment horizontal="center"/>
    </xf>
    <xf numFmtId="1" fontId="22" fillId="0" borderId="0" xfId="0" applyNumberFormat="1" applyFont="1" applyFill="1" applyBorder="1" applyAlignment="1">
      <alignment horizontal="center" vertical="top"/>
    </xf>
    <xf numFmtId="0" fontId="10" fillId="0" borderId="1" xfId="3" applyFont="1" applyFill="1" applyBorder="1" applyAlignment="1">
      <alignment horizontal="center" vertical="center" textRotation="90" wrapText="1"/>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66" fontId="15" fillId="0" borderId="2" xfId="0" applyNumberFormat="1" applyFont="1" applyFill="1" applyBorder="1" applyAlignment="1">
      <alignment horizontal="center" vertical="center"/>
    </xf>
    <xf numFmtId="166" fontId="15" fillId="0" borderId="1" xfId="0" applyNumberFormat="1" applyFont="1" applyFill="1" applyBorder="1" applyAlignment="1">
      <alignment horizontal="center" vertical="center"/>
    </xf>
    <xf numFmtId="166" fontId="10" fillId="0" borderId="1" xfId="0" applyNumberFormat="1" applyFont="1" applyFill="1" applyBorder="1" applyAlignment="1">
      <alignment horizontal="center" vertical="center"/>
    </xf>
    <xf numFmtId="0" fontId="15" fillId="0" borderId="1" xfId="4" applyNumberFormat="1" applyFont="1" applyFill="1" applyBorder="1" applyAlignment="1">
      <alignment horizontal="left" vertical="distributed" wrapText="1"/>
    </xf>
    <xf numFmtId="166" fontId="15" fillId="0" borderId="1" xfId="0" applyNumberFormat="1" applyFont="1" applyFill="1" applyBorder="1" applyAlignment="1">
      <alignment horizontal="center" vertical="center" wrapText="1"/>
    </xf>
    <xf numFmtId="166" fontId="10" fillId="0" borderId="6" xfId="0" applyNumberFormat="1" applyFont="1" applyFill="1" applyBorder="1" applyAlignment="1">
      <alignment horizontal="center" vertical="center" wrapText="1"/>
    </xf>
    <xf numFmtId="166" fontId="15" fillId="0" borderId="7" xfId="0" applyNumberFormat="1" applyFont="1" applyFill="1" applyBorder="1" applyAlignment="1">
      <alignment horizontal="center" vertical="center"/>
    </xf>
    <xf numFmtId="0" fontId="15" fillId="0" borderId="2" xfId="0" applyNumberFormat="1" applyFont="1" applyFill="1" applyBorder="1" applyAlignment="1">
      <alignment horizontal="center" vertical="center"/>
    </xf>
    <xf numFmtId="0" fontId="10" fillId="0" borderId="0" xfId="3" applyFill="1" applyAlignment="1">
      <alignment horizontal="center" vertical="center"/>
    </xf>
    <xf numFmtId="0" fontId="10" fillId="0" borderId="0" xfId="0" applyFont="1" applyFill="1" applyBorder="1"/>
    <xf numFmtId="0" fontId="12" fillId="0" borderId="0" xfId="0" applyFont="1" applyFill="1" applyBorder="1" applyAlignment="1"/>
    <xf numFmtId="0" fontId="14" fillId="0" borderId="0" xfId="4" applyFont="1" applyFill="1" applyBorder="1" applyAlignment="1">
      <alignment vertical="center"/>
    </xf>
    <xf numFmtId="0" fontId="15" fillId="0" borderId="0" xfId="4" applyFont="1" applyFill="1" applyBorder="1" applyAlignment="1">
      <alignment vertical="top"/>
    </xf>
    <xf numFmtId="166" fontId="10" fillId="0" borderId="0" xfId="0" applyNumberFormat="1" applyFont="1" applyFill="1" applyBorder="1" applyAlignment="1">
      <alignment horizontal="center" vertical="center"/>
    </xf>
    <xf numFmtId="166" fontId="10" fillId="0" borderId="0" xfId="0" applyNumberFormat="1" applyFont="1" applyFill="1" applyBorder="1" applyAlignment="1">
      <alignment horizontal="center" vertical="center" wrapText="1"/>
    </xf>
    <xf numFmtId="166" fontId="15" fillId="0" borderId="0"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wrapText="1"/>
    </xf>
    <xf numFmtId="164" fontId="10" fillId="0" borderId="0" xfId="0" applyNumberFormat="1" applyFont="1" applyFill="1" applyBorder="1" applyAlignment="1">
      <alignment horizontal="center" vertical="center" wrapText="1"/>
    </xf>
    <xf numFmtId="0" fontId="0" fillId="0" borderId="0" xfId="0" applyAlignment="1">
      <alignment horizontal="center"/>
    </xf>
    <xf numFmtId="0" fontId="17" fillId="0" borderId="1" xfId="2" applyFont="1" applyFill="1" applyBorder="1" applyAlignment="1">
      <alignment horizontal="center" vertical="center" wrapText="1"/>
    </xf>
    <xf numFmtId="0" fontId="17" fillId="0" borderId="1" xfId="2" applyFont="1" applyFill="1" applyBorder="1" applyAlignment="1">
      <alignment horizontal="center" vertical="center" textRotation="90"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textRotation="90" wrapText="1"/>
    </xf>
    <xf numFmtId="0" fontId="12" fillId="0" borderId="0" xfId="0" applyFont="1" applyFill="1" applyAlignment="1">
      <alignment horizontal="center"/>
    </xf>
    <xf numFmtId="0" fontId="15" fillId="0" borderId="1" xfId="4" applyFont="1" applyFill="1" applyBorder="1" applyAlignment="1">
      <alignment horizontal="center" vertical="center" wrapText="1"/>
    </xf>
    <xf numFmtId="0" fontId="10" fillId="0" borderId="1" xfId="6" applyFont="1" applyFill="1" applyBorder="1" applyAlignment="1">
      <alignment horizontal="center" vertical="center" wrapText="1"/>
    </xf>
    <xf numFmtId="0" fontId="22" fillId="0" borderId="0" xfId="2" applyFont="1" applyFill="1" applyAlignment="1">
      <alignment horizontal="center"/>
    </xf>
    <xf numFmtId="0" fontId="22" fillId="0" borderId="0" xfId="2" applyFont="1" applyFill="1" applyAlignment="1">
      <alignment horizontal="center" wrapText="1"/>
    </xf>
    <xf numFmtId="0" fontId="20" fillId="0" borderId="0" xfId="4" applyFont="1" applyFill="1"/>
    <xf numFmtId="0" fontId="20" fillId="0" borderId="0" xfId="4" applyFont="1" applyFill="1" applyAlignment="1">
      <alignment wrapText="1"/>
    </xf>
    <xf numFmtId="0" fontId="11" fillId="0" borderId="0" xfId="3" applyFont="1" applyFill="1" applyAlignment="1">
      <alignment horizontal="right" vertical="center"/>
    </xf>
    <xf numFmtId="0" fontId="11" fillId="0" borderId="0" xfId="3" applyFont="1" applyFill="1" applyAlignment="1">
      <alignment horizontal="right"/>
    </xf>
    <xf numFmtId="0" fontId="20" fillId="0" borderId="0" xfId="4" applyFont="1" applyFill="1" applyBorder="1"/>
    <xf numFmtId="0" fontId="11" fillId="0" borderId="0" xfId="10" applyFont="1" applyFill="1" applyAlignment="1"/>
    <xf numFmtId="0" fontId="20" fillId="0" borderId="0" xfId="4" applyFont="1" applyFill="1" applyBorder="1" applyAlignment="1">
      <alignment wrapText="1"/>
    </xf>
    <xf numFmtId="0" fontId="20" fillId="0" borderId="0" xfId="4" applyFont="1" applyFill="1" applyAlignment="1">
      <alignment vertical="center"/>
    </xf>
    <xf numFmtId="0" fontId="17" fillId="0" borderId="0" xfId="4" applyFont="1" applyFill="1"/>
    <xf numFmtId="0" fontId="15" fillId="0" borderId="1" xfId="4" applyFont="1" applyFill="1" applyBorder="1" applyAlignment="1">
      <alignment horizontal="center" wrapText="1"/>
    </xf>
    <xf numFmtId="49" fontId="15" fillId="0" borderId="1" xfId="4" applyNumberFormat="1" applyFont="1" applyFill="1" applyBorder="1" applyAlignment="1">
      <alignment horizontal="center" wrapText="1"/>
    </xf>
    <xf numFmtId="49" fontId="15" fillId="0" borderId="1" xfId="4" applyNumberFormat="1" applyFont="1" applyFill="1" applyBorder="1" applyAlignment="1">
      <alignment horizontal="center" vertical="center" wrapText="1"/>
    </xf>
    <xf numFmtId="0" fontId="15" fillId="0" borderId="0" xfId="4" applyFont="1" applyFill="1"/>
    <xf numFmtId="0" fontId="20" fillId="0" borderId="1" xfId="4" quotePrefix="1" applyNumberFormat="1" applyFont="1" applyFill="1" applyBorder="1" applyAlignment="1">
      <alignment horizontal="center" vertical="center"/>
    </xf>
    <xf numFmtId="0" fontId="20" fillId="0" borderId="1" xfId="4" applyNumberFormat="1" applyFont="1" applyFill="1" applyBorder="1" applyAlignment="1">
      <alignment horizontal="center" vertical="center"/>
    </xf>
    <xf numFmtId="0" fontId="20" fillId="0" borderId="1" xfId="4" applyNumberFormat="1" applyFont="1" applyFill="1" applyBorder="1"/>
    <xf numFmtId="0" fontId="35" fillId="0" borderId="1" xfId="4" applyNumberFormat="1" applyFont="1" applyFill="1" applyBorder="1"/>
    <xf numFmtId="0" fontId="35" fillId="0" borderId="0" xfId="4" applyFont="1" applyFill="1"/>
    <xf numFmtId="0" fontId="17" fillId="0" borderId="1" xfId="4" applyNumberFormat="1" applyFont="1" applyFill="1" applyBorder="1" applyAlignment="1">
      <alignment horizontal="center" vertical="center"/>
    </xf>
    <xf numFmtId="0" fontId="20" fillId="0" borderId="0" xfId="4" applyFont="1" applyFill="1" applyAlignment="1">
      <alignment horizontal="center" wrapText="1"/>
    </xf>
    <xf numFmtId="0" fontId="11" fillId="0" borderId="0" xfId="3" applyFont="1" applyFill="1" applyAlignment="1">
      <alignment horizontal="right" vertical="center" wrapText="1"/>
    </xf>
    <xf numFmtId="0" fontId="11" fillId="0" borderId="0" xfId="3" applyFont="1" applyFill="1" applyAlignment="1">
      <alignment horizontal="right" wrapText="1"/>
    </xf>
    <xf numFmtId="0" fontId="14" fillId="0" borderId="0" xfId="4" applyFont="1" applyFill="1" applyAlignment="1">
      <alignment horizontal="center" vertical="center" wrapText="1"/>
    </xf>
    <xf numFmtId="0" fontId="14" fillId="0" borderId="0" xfId="4" applyFont="1" applyFill="1" applyAlignment="1">
      <alignment horizontal="center" wrapText="1"/>
    </xf>
    <xf numFmtId="0" fontId="16" fillId="0" borderId="0" xfId="4" applyFont="1" applyFill="1" applyAlignment="1">
      <alignment horizontal="center" vertical="center" wrapText="1"/>
    </xf>
    <xf numFmtId="0" fontId="15" fillId="0" borderId="0" xfId="4" applyFont="1" applyFill="1" applyAlignment="1">
      <alignment horizontal="center" vertical="top" wrapText="1"/>
    </xf>
    <xf numFmtId="0" fontId="11" fillId="0" borderId="0" xfId="10" applyFont="1" applyFill="1" applyAlignment="1">
      <alignment horizontal="center" wrapText="1"/>
    </xf>
    <xf numFmtId="0" fontId="11" fillId="0" borderId="0" xfId="10" applyFont="1" applyFill="1" applyAlignment="1">
      <alignment wrapText="1"/>
    </xf>
    <xf numFmtId="0" fontId="20" fillId="0" borderId="0" xfId="4" applyFont="1" applyFill="1" applyAlignment="1">
      <alignment vertical="center" wrapText="1"/>
    </xf>
    <xf numFmtId="0" fontId="17" fillId="0" borderId="0" xfId="4" applyFont="1" applyFill="1" applyAlignment="1">
      <alignment wrapText="1"/>
    </xf>
    <xf numFmtId="16" fontId="15" fillId="0" borderId="1" xfId="4" applyNumberFormat="1" applyFont="1" applyFill="1" applyBorder="1" applyAlignment="1">
      <alignment wrapText="1"/>
    </xf>
    <xf numFmtId="0" fontId="15" fillId="0" borderId="0" xfId="4" applyFont="1" applyFill="1" applyAlignment="1">
      <alignment wrapText="1"/>
    </xf>
    <xf numFmtId="0" fontId="15" fillId="0" borderId="0" xfId="4" applyNumberFormat="1" applyFont="1" applyFill="1" applyAlignment="1">
      <alignment wrapText="1"/>
    </xf>
    <xf numFmtId="0" fontId="20" fillId="0" borderId="0" xfId="4" applyNumberFormat="1" applyFont="1" applyFill="1" applyAlignment="1">
      <alignment wrapText="1"/>
    </xf>
    <xf numFmtId="0" fontId="35" fillId="0" borderId="0" xfId="4" applyNumberFormat="1" applyFont="1" applyFill="1"/>
    <xf numFmtId="0" fontId="20" fillId="0" borderId="0" xfId="4" applyNumberFormat="1" applyFont="1" applyFill="1"/>
    <xf numFmtId="0" fontId="20" fillId="0" borderId="0" xfId="4" applyNumberFormat="1" applyFont="1" applyFill="1" applyAlignment="1">
      <alignment horizontal="center" wrapText="1"/>
    </xf>
    <xf numFmtId="0" fontId="15" fillId="0" borderId="1" xfId="4" applyFont="1" applyFill="1" applyBorder="1" applyAlignment="1">
      <alignment horizontal="center"/>
    </xf>
    <xf numFmtId="0" fontId="35" fillId="0" borderId="0" xfId="4" applyNumberFormat="1" applyFont="1" applyFill="1" applyAlignment="1">
      <alignment wrapText="1"/>
    </xf>
    <xf numFmtId="0" fontId="10" fillId="0" borderId="0" xfId="11" applyFont="1" applyFill="1" applyBorder="1" applyAlignment="1">
      <alignment vertical="center"/>
    </xf>
    <xf numFmtId="167" fontId="10" fillId="0" borderId="1" xfId="0" applyNumberFormat="1" applyFont="1" applyFill="1" applyBorder="1" applyAlignment="1">
      <alignment horizontal="center" vertical="center" wrapText="1"/>
    </xf>
    <xf numFmtId="0" fontId="12" fillId="0" borderId="0" xfId="0" applyFont="1" applyFill="1" applyAlignment="1">
      <alignment horizontal="center"/>
    </xf>
    <xf numFmtId="0" fontId="10" fillId="0" borderId="1" xfId="0" applyFont="1" applyFill="1" applyBorder="1" applyAlignment="1">
      <alignment horizontal="center" vertical="center" textRotation="90" wrapText="1"/>
    </xf>
    <xf numFmtId="0" fontId="10" fillId="0" borderId="1" xfId="0" applyFont="1" applyFill="1" applyBorder="1" applyAlignment="1">
      <alignment horizontal="center" vertical="center" wrapText="1"/>
    </xf>
    <xf numFmtId="0" fontId="15" fillId="0" borderId="1" xfId="13" applyFont="1" applyFill="1" applyBorder="1" applyAlignment="1">
      <alignment horizontal="center" vertical="center" wrapText="1"/>
    </xf>
    <xf numFmtId="0" fontId="15" fillId="0" borderId="1" xfId="13" applyFont="1" applyFill="1" applyBorder="1" applyAlignment="1">
      <alignment horizontal="center" vertical="center"/>
    </xf>
    <xf numFmtId="166" fontId="15" fillId="0" borderId="1" xfId="13" applyNumberFormat="1" applyFont="1" applyFill="1" applyBorder="1" applyAlignment="1">
      <alignment horizontal="center" vertical="center" wrapText="1"/>
    </xf>
    <xf numFmtId="165" fontId="15" fillId="0" borderId="1" xfId="13" applyNumberFormat="1" applyFont="1" applyFill="1" applyBorder="1" applyAlignment="1">
      <alignment horizontal="center" vertical="center" wrapText="1"/>
    </xf>
    <xf numFmtId="164" fontId="20" fillId="0" borderId="1" xfId="4" applyNumberFormat="1" applyFont="1" applyFill="1" applyBorder="1" applyAlignment="1">
      <alignment horizontal="center" vertical="center" wrapText="1"/>
    </xf>
    <xf numFmtId="166" fontId="20" fillId="0" borderId="1" xfId="4" applyNumberFormat="1" applyFont="1" applyFill="1" applyBorder="1" applyAlignment="1">
      <alignment horizontal="center" vertical="center" wrapText="1"/>
    </xf>
    <xf numFmtId="49" fontId="20" fillId="0" borderId="1" xfId="4" applyNumberFormat="1" applyFont="1" applyFill="1" applyBorder="1" applyAlignment="1">
      <alignment horizontal="center" vertical="center" wrapText="1"/>
    </xf>
    <xf numFmtId="166" fontId="10" fillId="0" borderId="1" xfId="13" applyNumberFormat="1" applyFont="1" applyFill="1" applyBorder="1" applyAlignment="1">
      <alignment horizontal="center" vertical="center" wrapText="1"/>
    </xf>
    <xf numFmtId="2" fontId="10" fillId="0" borderId="1" xfId="13" applyNumberFormat="1" applyFont="1" applyFill="1" applyBorder="1" applyAlignment="1">
      <alignment horizontal="center" vertical="center" wrapText="1"/>
    </xf>
    <xf numFmtId="1" fontId="10" fillId="0" borderId="1" xfId="13" applyNumberFormat="1" applyFont="1" applyFill="1" applyBorder="1" applyAlignment="1">
      <alignment horizontal="center" vertical="center" wrapText="1"/>
    </xf>
    <xf numFmtId="166" fontId="10" fillId="0" borderId="1" xfId="13" applyNumberFormat="1" applyFont="1" applyFill="1" applyBorder="1" applyAlignment="1">
      <alignment wrapText="1"/>
    </xf>
    <xf numFmtId="2" fontId="10" fillId="0" borderId="1" xfId="13" applyNumberFormat="1" applyFont="1" applyFill="1" applyBorder="1" applyAlignment="1">
      <alignment wrapText="1"/>
    </xf>
    <xf numFmtId="1" fontId="10" fillId="0" borderId="1" xfId="13" applyNumberFormat="1" applyFont="1" applyFill="1" applyBorder="1" applyAlignment="1">
      <alignment wrapText="1"/>
    </xf>
    <xf numFmtId="2" fontId="15" fillId="0" borderId="1" xfId="13" applyNumberFormat="1" applyFont="1" applyFill="1" applyBorder="1" applyAlignment="1">
      <alignment horizontal="center" vertical="center" wrapText="1"/>
    </xf>
    <xf numFmtId="1" fontId="15" fillId="0" borderId="1" xfId="13" applyNumberFormat="1" applyFont="1" applyFill="1" applyBorder="1" applyAlignment="1">
      <alignment horizontal="center" vertical="center" wrapText="1"/>
    </xf>
    <xf numFmtId="166" fontId="10" fillId="0" borderId="7" xfId="13" applyNumberFormat="1" applyFont="1" applyFill="1" applyBorder="1" applyAlignment="1">
      <alignment horizontal="center" vertical="center" wrapText="1"/>
    </xf>
    <xf numFmtId="2" fontId="10" fillId="0" borderId="7" xfId="13" applyNumberFormat="1" applyFont="1" applyFill="1" applyBorder="1" applyAlignment="1">
      <alignment horizontal="center" vertical="center" wrapText="1"/>
    </xf>
    <xf numFmtId="1" fontId="10" fillId="0" borderId="7" xfId="13" applyNumberFormat="1" applyFont="1" applyFill="1" applyBorder="1" applyAlignment="1">
      <alignment horizontal="center" vertical="center" wrapText="1"/>
    </xf>
    <xf numFmtId="165" fontId="10" fillId="0" borderId="1" xfId="13" applyNumberFormat="1" applyFont="1" applyFill="1" applyBorder="1" applyAlignment="1">
      <alignment horizontal="center" vertical="center" wrapText="1"/>
    </xf>
    <xf numFmtId="2" fontId="10" fillId="0" borderId="1" xfId="13" applyNumberFormat="1" applyFont="1" applyFill="1" applyBorder="1" applyAlignment="1">
      <alignment horizontal="center" vertical="center"/>
    </xf>
    <xf numFmtId="1" fontId="10" fillId="0" borderId="1" xfId="13" applyNumberFormat="1" applyFont="1" applyFill="1" applyBorder="1" applyAlignment="1">
      <alignment horizontal="center" vertical="center"/>
    </xf>
    <xf numFmtId="0" fontId="0" fillId="0" borderId="0" xfId="0" applyAlignment="1">
      <alignment horizontal="center"/>
    </xf>
    <xf numFmtId="0" fontId="8" fillId="0" borderId="0" xfId="0" applyFont="1" applyAlignment="1">
      <alignment horizontal="center" vertical="center"/>
    </xf>
    <xf numFmtId="0" fontId="17" fillId="0" borderId="4" xfId="2" applyFont="1" applyFill="1" applyBorder="1" applyAlignment="1">
      <alignment horizontal="center" vertical="center" wrapText="1"/>
    </xf>
    <xf numFmtId="0" fontId="17" fillId="0" borderId="5" xfId="2" applyFont="1" applyFill="1" applyBorder="1" applyAlignment="1">
      <alignment horizontal="center" vertical="center" wrapText="1"/>
    </xf>
    <xf numFmtId="0" fontId="17" fillId="0" borderId="6" xfId="2" applyFont="1" applyFill="1" applyBorder="1" applyAlignment="1">
      <alignment horizontal="center" vertical="center" wrapText="1"/>
    </xf>
    <xf numFmtId="0" fontId="17" fillId="0" borderId="1" xfId="2" applyFont="1" applyFill="1" applyBorder="1" applyAlignment="1">
      <alignment horizontal="center" vertical="center" wrapText="1"/>
    </xf>
    <xf numFmtId="0" fontId="16" fillId="0" borderId="0" xfId="4" applyFont="1" applyFill="1" applyAlignment="1">
      <alignment horizontal="center" vertical="center"/>
    </xf>
    <xf numFmtId="0" fontId="11" fillId="0" borderId="0" xfId="2" applyFont="1" applyAlignment="1">
      <alignment horizontal="center"/>
    </xf>
    <xf numFmtId="0" fontId="16" fillId="0" borderId="0" xfId="0" applyFont="1" applyAlignment="1">
      <alignment horizontal="center"/>
    </xf>
    <xf numFmtId="0" fontId="12" fillId="0" borderId="0" xfId="2" applyFont="1" applyFill="1" applyAlignment="1">
      <alignment horizontal="center" vertical="center"/>
    </xf>
    <xf numFmtId="0" fontId="12" fillId="0" borderId="0" xfId="2" applyFont="1" applyFill="1" applyBorder="1" applyAlignment="1">
      <alignment horizontal="center" vertical="center"/>
    </xf>
    <xf numFmtId="0" fontId="15" fillId="0" borderId="0" xfId="4" applyFont="1" applyFill="1" applyAlignment="1">
      <alignment horizontal="center" vertical="top"/>
    </xf>
    <xf numFmtId="0" fontId="17" fillId="0" borderId="1" xfId="2" applyFont="1" applyFill="1" applyBorder="1" applyAlignment="1">
      <alignment horizontal="center" vertical="center" textRotation="90" wrapText="1"/>
    </xf>
    <xf numFmtId="0" fontId="12" fillId="0" borderId="0" xfId="0" applyFont="1" applyFill="1" applyAlignment="1">
      <alignment horizontal="center"/>
    </xf>
    <xf numFmtId="1" fontId="22" fillId="0" borderId="8" xfId="0" applyNumberFormat="1" applyFont="1" applyFill="1" applyBorder="1" applyAlignment="1">
      <alignment horizontal="center" vertical="top"/>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textRotation="90" wrapText="1"/>
    </xf>
    <xf numFmtId="0" fontId="10" fillId="0" borderId="7"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7" xfId="0" applyFont="1" applyFill="1" applyBorder="1" applyAlignment="1">
      <alignment horizontal="center" vertical="center" textRotation="90" wrapText="1"/>
    </xf>
    <xf numFmtId="0" fontId="10" fillId="0" borderId="3" xfId="0" applyFont="1" applyFill="1" applyBorder="1" applyAlignment="1">
      <alignment horizontal="center" vertical="center" textRotation="90" wrapText="1"/>
    </xf>
    <xf numFmtId="0" fontId="10" fillId="0" borderId="2" xfId="0" applyFont="1" applyFill="1" applyBorder="1" applyAlignment="1">
      <alignment horizontal="center" vertical="center" textRotation="90"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20" fillId="0" borderId="1" xfId="4" applyFont="1" applyFill="1" applyBorder="1" applyAlignment="1">
      <alignment horizontal="center" vertical="center" wrapText="1"/>
    </xf>
    <xf numFmtId="0" fontId="20" fillId="0" borderId="4" xfId="4" applyFont="1" applyFill="1" applyBorder="1" applyAlignment="1">
      <alignment horizontal="center" vertical="center" wrapText="1"/>
    </xf>
    <xf numFmtId="0" fontId="20" fillId="0" borderId="6" xfId="4" applyFont="1" applyFill="1" applyBorder="1" applyAlignment="1">
      <alignment horizontal="center" vertical="center" wrapText="1"/>
    </xf>
    <xf numFmtId="0" fontId="11" fillId="0" borderId="0" xfId="10" applyFont="1" applyFill="1" applyAlignment="1">
      <alignment horizontal="center"/>
    </xf>
    <xf numFmtId="0" fontId="15" fillId="0" borderId="1" xfId="4" applyFont="1" applyFill="1" applyBorder="1" applyAlignment="1">
      <alignment horizontal="center" vertical="center" wrapText="1"/>
    </xf>
    <xf numFmtId="0" fontId="15" fillId="0" borderId="4" xfId="4" applyFont="1" applyFill="1" applyBorder="1" applyAlignment="1">
      <alignment horizontal="center" vertical="center" wrapText="1"/>
    </xf>
    <xf numFmtId="0" fontId="15" fillId="0" borderId="5" xfId="4" applyFont="1" applyFill="1" applyBorder="1" applyAlignment="1">
      <alignment horizontal="center" vertical="center" wrapText="1"/>
    </xf>
    <xf numFmtId="0" fontId="15" fillId="0" borderId="6" xfId="4" applyFont="1" applyFill="1" applyBorder="1" applyAlignment="1">
      <alignment horizontal="center" vertical="center" wrapText="1"/>
    </xf>
    <xf numFmtId="0" fontId="21" fillId="0" borderId="0" xfId="4" applyFont="1" applyFill="1" applyBorder="1" applyAlignment="1">
      <alignment horizontal="center" vertical="center" wrapText="1"/>
    </xf>
    <xf numFmtId="0" fontId="14" fillId="0" borderId="0" xfId="4" applyFont="1" applyFill="1" applyAlignment="1">
      <alignment horizontal="center" vertical="center"/>
    </xf>
    <xf numFmtId="0" fontId="14" fillId="0" borderId="0" xfId="4" applyFont="1" applyFill="1" applyAlignment="1">
      <alignment horizontal="center"/>
    </xf>
    <xf numFmtId="0" fontId="15" fillId="0" borderId="4" xfId="4" applyFont="1" applyFill="1" applyBorder="1" applyAlignment="1">
      <alignment horizontal="center" vertical="center" textRotation="90" wrapText="1"/>
    </xf>
    <xf numFmtId="0" fontId="15" fillId="0" borderId="6" xfId="4" applyFont="1" applyFill="1" applyBorder="1" applyAlignment="1">
      <alignment horizontal="center" vertical="center" textRotation="90" wrapText="1"/>
    </xf>
    <xf numFmtId="0" fontId="15" fillId="0" borderId="1" xfId="4" applyFont="1" applyFill="1" applyBorder="1" applyAlignment="1">
      <alignment horizontal="center" vertical="center" textRotation="90" wrapText="1"/>
    </xf>
    <xf numFmtId="0" fontId="11" fillId="0" borderId="0" xfId="10" applyFont="1" applyFill="1" applyAlignment="1">
      <alignment horizontal="center" wrapText="1"/>
    </xf>
    <xf numFmtId="0" fontId="14" fillId="0" borderId="0" xfId="4" applyFont="1" applyFill="1" applyAlignment="1">
      <alignment horizontal="center" vertical="center" wrapText="1"/>
    </xf>
    <xf numFmtId="0" fontId="14" fillId="0" borderId="0" xfId="4" applyFont="1" applyFill="1" applyAlignment="1">
      <alignment horizontal="center" wrapText="1"/>
    </xf>
    <xf numFmtId="0" fontId="16" fillId="0" borderId="0" xfId="4" applyFont="1" applyFill="1" applyAlignment="1">
      <alignment horizontal="center" vertical="center" wrapText="1"/>
    </xf>
    <xf numFmtId="0" fontId="15" fillId="0" borderId="0" xfId="4" applyFont="1" applyFill="1" applyAlignment="1">
      <alignment horizontal="center" vertical="top" wrapText="1"/>
    </xf>
    <xf numFmtId="0" fontId="15" fillId="0" borderId="0" xfId="4" applyFont="1" applyFill="1" applyAlignment="1">
      <alignment horizontal="center" vertical="center"/>
    </xf>
    <xf numFmtId="0" fontId="11" fillId="0" borderId="0" xfId="2" applyFont="1" applyFill="1" applyAlignment="1">
      <alignment horizontal="center" vertical="center"/>
    </xf>
    <xf numFmtId="0" fontId="10" fillId="0" borderId="4" xfId="6" applyFont="1" applyFill="1" applyBorder="1" applyAlignment="1">
      <alignment horizontal="center" vertical="center"/>
    </xf>
    <xf numFmtId="0" fontId="10" fillId="0" borderId="5" xfId="6" applyFont="1" applyFill="1" applyBorder="1" applyAlignment="1">
      <alignment horizontal="center" vertical="center"/>
    </xf>
    <xf numFmtId="0" fontId="10" fillId="0" borderId="6" xfId="6" applyFont="1" applyFill="1" applyBorder="1" applyAlignment="1">
      <alignment horizontal="center" vertical="center"/>
    </xf>
    <xf numFmtId="0" fontId="10" fillId="0" borderId="7" xfId="6" applyFont="1" applyFill="1" applyBorder="1" applyAlignment="1">
      <alignment horizontal="center" vertical="center" wrapText="1"/>
    </xf>
    <xf numFmtId="0" fontId="10" fillId="0" borderId="3" xfId="6" applyFont="1" applyFill="1" applyBorder="1" applyAlignment="1">
      <alignment horizontal="center" vertical="center" wrapText="1"/>
    </xf>
    <xf numFmtId="0" fontId="10" fillId="0" borderId="2" xfId="6" applyFont="1" applyFill="1" applyBorder="1" applyAlignment="1">
      <alignment horizontal="center" vertical="center" wrapText="1"/>
    </xf>
    <xf numFmtId="0" fontId="10" fillId="0" borderId="1" xfId="6" applyFont="1" applyFill="1" applyBorder="1" applyAlignment="1">
      <alignment horizontal="center" vertical="center" wrapText="1"/>
    </xf>
    <xf numFmtId="0" fontId="10" fillId="0" borderId="4" xfId="6" applyFont="1" applyFill="1" applyBorder="1" applyAlignment="1">
      <alignment horizontal="center" vertical="center" wrapText="1"/>
    </xf>
    <xf numFmtId="0" fontId="10" fillId="0" borderId="5" xfId="6" applyFont="1" applyFill="1" applyBorder="1" applyAlignment="1">
      <alignment horizontal="center" vertical="center" wrapText="1"/>
    </xf>
    <xf numFmtId="0" fontId="10" fillId="0" borderId="6" xfId="6" applyFont="1" applyFill="1" applyBorder="1" applyAlignment="1">
      <alignment horizontal="center" vertical="center" wrapText="1"/>
    </xf>
    <xf numFmtId="0" fontId="10" fillId="0" borderId="1" xfId="6" applyFont="1" applyFill="1" applyBorder="1" applyAlignment="1">
      <alignment horizontal="center" vertical="center"/>
    </xf>
    <xf numFmtId="0" fontId="22" fillId="0" borderId="0" xfId="5" applyFont="1" applyFill="1" applyBorder="1" applyAlignment="1">
      <alignment horizontal="center"/>
    </xf>
    <xf numFmtId="0" fontId="22" fillId="0" borderId="0" xfId="2" applyFont="1" applyFill="1" applyAlignment="1">
      <alignment horizontal="center"/>
    </xf>
    <xf numFmtId="0" fontId="10" fillId="0" borderId="0" xfId="4" applyFont="1" applyFill="1" applyAlignment="1">
      <alignment horizontal="center" vertical="center"/>
    </xf>
    <xf numFmtId="0" fontId="10" fillId="0" borderId="0" xfId="4" applyFont="1" applyFill="1" applyAlignment="1">
      <alignment horizontal="center" vertical="top"/>
    </xf>
    <xf numFmtId="0" fontId="22" fillId="0" borderId="8" xfId="7" applyFont="1" applyFill="1" applyBorder="1" applyAlignment="1">
      <alignment horizontal="center"/>
    </xf>
    <xf numFmtId="0" fontId="22" fillId="0" borderId="0" xfId="7" applyFont="1" applyFill="1" applyBorder="1" applyAlignment="1">
      <alignment horizontal="center"/>
    </xf>
    <xf numFmtId="0" fontId="25" fillId="0" borderId="0" xfId="6" applyFont="1" applyFill="1" applyBorder="1" applyAlignment="1">
      <alignment horizontal="center" vertical="center"/>
    </xf>
    <xf numFmtId="0" fontId="26" fillId="0" borderId="1" xfId="6" applyFont="1" applyFill="1" applyBorder="1" applyAlignment="1">
      <alignment horizontal="center" vertical="center"/>
    </xf>
    <xf numFmtId="0" fontId="26" fillId="0" borderId="0" xfId="6" applyFont="1" applyFill="1" applyBorder="1" applyAlignment="1">
      <alignment horizontal="center" vertical="center"/>
    </xf>
    <xf numFmtId="0" fontId="26" fillId="0" borderId="0" xfId="6" applyFont="1" applyFill="1" applyBorder="1" applyAlignment="1">
      <alignment horizontal="center" vertical="center" wrapText="1"/>
    </xf>
    <xf numFmtId="0" fontId="26" fillId="0" borderId="1" xfId="6" applyFont="1" applyFill="1" applyBorder="1" applyAlignment="1">
      <alignment horizontal="center" vertical="center" wrapText="1"/>
    </xf>
    <xf numFmtId="0" fontId="10" fillId="0" borderId="1" xfId="11" applyFont="1" applyFill="1" applyBorder="1" applyAlignment="1">
      <alignment horizontal="center" vertical="center"/>
    </xf>
    <xf numFmtId="0" fontId="25" fillId="0" borderId="0" xfId="5" applyFont="1" applyFill="1" applyBorder="1" applyAlignment="1">
      <alignment horizontal="center" wrapText="1"/>
    </xf>
    <xf numFmtId="0" fontId="25" fillId="0" borderId="0" xfId="5" applyFont="1" applyFill="1" applyBorder="1" applyAlignment="1">
      <alignment horizontal="center"/>
    </xf>
    <xf numFmtId="0" fontId="22" fillId="0" borderId="0" xfId="2" applyFont="1" applyFill="1" applyAlignment="1">
      <alignment horizontal="center" wrapText="1"/>
    </xf>
    <xf numFmtId="0" fontId="10" fillId="0" borderId="1" xfId="2" applyFont="1" applyFill="1" applyBorder="1" applyAlignment="1">
      <alignment horizontal="center" vertical="center"/>
    </xf>
    <xf numFmtId="0" fontId="10" fillId="0" borderId="0" xfId="2" applyFont="1" applyFill="1" applyAlignment="1">
      <alignment horizontal="center"/>
    </xf>
    <xf numFmtId="0" fontId="10" fillId="0" borderId="1" xfId="2" applyFont="1" applyFill="1" applyBorder="1"/>
    <xf numFmtId="0" fontId="10" fillId="0" borderId="1" xfId="2" applyFont="1" applyFill="1" applyBorder="1" applyAlignment="1">
      <alignment horizontal="center" vertical="center" wrapText="1"/>
    </xf>
    <xf numFmtId="0" fontId="10" fillId="0" borderId="4"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6" xfId="7" applyFont="1" applyFill="1" applyBorder="1" applyAlignment="1">
      <alignment horizontal="center" vertical="center"/>
    </xf>
    <xf numFmtId="0" fontId="0" fillId="0" borderId="0" xfId="0" applyAlignment="1">
      <alignment horizontal="left" wrapText="1"/>
    </xf>
    <xf numFmtId="49" fontId="29" fillId="0" borderId="1" xfId="8" applyNumberFormat="1" applyFont="1" applyFill="1" applyBorder="1" applyAlignment="1">
      <alignment horizontal="center" vertical="center" wrapText="1"/>
    </xf>
    <xf numFmtId="0" fontId="30" fillId="0" borderId="1" xfId="8" applyFont="1" applyFill="1" applyBorder="1" applyAlignment="1">
      <alignment horizontal="center" vertical="center" wrapText="1"/>
    </xf>
    <xf numFmtId="0" fontId="10" fillId="0" borderId="1" xfId="8"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Border="1" applyAlignment="1">
      <alignment horizontal="right" vertical="center" wrapText="1"/>
    </xf>
  </cellXfs>
  <cellStyles count="72">
    <cellStyle name="20% - Акцент1 2" xfId="14" xr:uid="{00000000-0005-0000-0000-000000000000}"/>
    <cellStyle name="20% - Акцент2 2" xfId="15" xr:uid="{00000000-0005-0000-0000-000001000000}"/>
    <cellStyle name="20% - Акцент3 2" xfId="16" xr:uid="{00000000-0005-0000-0000-000002000000}"/>
    <cellStyle name="20% - Акцент4 2" xfId="17" xr:uid="{00000000-0005-0000-0000-000003000000}"/>
    <cellStyle name="20% - Акцент5 2" xfId="18" xr:uid="{00000000-0005-0000-0000-000004000000}"/>
    <cellStyle name="20% - Акцент6 2" xfId="19" xr:uid="{00000000-0005-0000-0000-000005000000}"/>
    <cellStyle name="40% - Акцент1 2" xfId="20" xr:uid="{00000000-0005-0000-0000-000006000000}"/>
    <cellStyle name="40% - Акцент2 2" xfId="21" xr:uid="{00000000-0005-0000-0000-000007000000}"/>
    <cellStyle name="40% - Акцент3 2" xfId="22" xr:uid="{00000000-0005-0000-0000-000008000000}"/>
    <cellStyle name="40% - Акцент4 2" xfId="23" xr:uid="{00000000-0005-0000-0000-000009000000}"/>
    <cellStyle name="40% - Акцент5 2" xfId="24" xr:uid="{00000000-0005-0000-0000-00000A000000}"/>
    <cellStyle name="40% - Акцент6 2" xfId="25" xr:uid="{00000000-0005-0000-0000-00000B000000}"/>
    <cellStyle name="60% - Акцент1 2" xfId="26" xr:uid="{00000000-0005-0000-0000-00000C000000}"/>
    <cellStyle name="60% - Акцент2 2" xfId="27" xr:uid="{00000000-0005-0000-0000-00000D000000}"/>
    <cellStyle name="60% - Акцент3 2" xfId="28" xr:uid="{00000000-0005-0000-0000-00000E000000}"/>
    <cellStyle name="60% - Акцент4 2" xfId="29" xr:uid="{00000000-0005-0000-0000-00000F000000}"/>
    <cellStyle name="60% - Акцент5 2" xfId="30" xr:uid="{00000000-0005-0000-0000-000010000000}"/>
    <cellStyle name="60% - Акцент6 2" xfId="31" xr:uid="{00000000-0005-0000-0000-000011000000}"/>
    <cellStyle name="Normal 2" xfId="32" xr:uid="{00000000-0005-0000-0000-000012000000}"/>
    <cellStyle name="Акцент1 2" xfId="33" xr:uid="{00000000-0005-0000-0000-000013000000}"/>
    <cellStyle name="Акцент2 2" xfId="34" xr:uid="{00000000-0005-0000-0000-000014000000}"/>
    <cellStyle name="Акцент3 2" xfId="35" xr:uid="{00000000-0005-0000-0000-000015000000}"/>
    <cellStyle name="Акцент4 2" xfId="36" xr:uid="{00000000-0005-0000-0000-000016000000}"/>
    <cellStyle name="Акцент5 2" xfId="37" xr:uid="{00000000-0005-0000-0000-000017000000}"/>
    <cellStyle name="Акцент6 2" xfId="38" xr:uid="{00000000-0005-0000-0000-000018000000}"/>
    <cellStyle name="Ввод  2" xfId="39" xr:uid="{00000000-0005-0000-0000-000019000000}"/>
    <cellStyle name="Вывод 2" xfId="40" xr:uid="{00000000-0005-0000-0000-00001A000000}"/>
    <cellStyle name="Вычисление 2" xfId="41" xr:uid="{00000000-0005-0000-0000-00001B000000}"/>
    <cellStyle name="Гиперссылка" xfId="1" builtinId="8"/>
    <cellStyle name="Заголовок 1 2" xfId="42" xr:uid="{00000000-0005-0000-0000-00001D000000}"/>
    <cellStyle name="Заголовок 2 2" xfId="43" xr:uid="{00000000-0005-0000-0000-00001E000000}"/>
    <cellStyle name="Заголовок 3 2" xfId="44" xr:uid="{00000000-0005-0000-0000-00001F000000}"/>
    <cellStyle name="Заголовок 4 2" xfId="45" xr:uid="{00000000-0005-0000-0000-000020000000}"/>
    <cellStyle name="Итог 2" xfId="46" xr:uid="{00000000-0005-0000-0000-000021000000}"/>
    <cellStyle name="Контрольная ячейка 2" xfId="47" xr:uid="{00000000-0005-0000-0000-000022000000}"/>
    <cellStyle name="Название 2" xfId="48" xr:uid="{00000000-0005-0000-0000-000023000000}"/>
    <cellStyle name="Нейтральный 2" xfId="49" xr:uid="{00000000-0005-0000-0000-000024000000}"/>
    <cellStyle name="Обычный" xfId="0" builtinId="0"/>
    <cellStyle name="Обычный 12 2" xfId="50" xr:uid="{00000000-0005-0000-0000-000026000000}"/>
    <cellStyle name="Обычный 2" xfId="2" xr:uid="{00000000-0005-0000-0000-000027000000}"/>
    <cellStyle name="Обычный 2 2" xfId="9" xr:uid="{00000000-0005-0000-0000-000028000000}"/>
    <cellStyle name="Обычный 2 3" xfId="10" xr:uid="{00000000-0005-0000-0000-000029000000}"/>
    <cellStyle name="Обычный 2 4" xfId="13" xr:uid="{00000000-0005-0000-0000-00002A000000}"/>
    <cellStyle name="Обычный 3" xfId="3" xr:uid="{00000000-0005-0000-0000-00002B000000}"/>
    <cellStyle name="Обычный 3 2" xfId="8" xr:uid="{00000000-0005-0000-0000-00002C000000}"/>
    <cellStyle name="Обычный 3 2 2 2" xfId="51" xr:uid="{00000000-0005-0000-0000-00002D000000}"/>
    <cellStyle name="Обычный 3 21" xfId="68" xr:uid="{00000000-0005-0000-0000-00002E000000}"/>
    <cellStyle name="Обычный 4" xfId="5" xr:uid="{00000000-0005-0000-0000-00002F000000}"/>
    <cellStyle name="Обычный 4 2" xfId="52" xr:uid="{00000000-0005-0000-0000-000030000000}"/>
    <cellStyle name="Обычный 5" xfId="6" xr:uid="{00000000-0005-0000-0000-000031000000}"/>
    <cellStyle name="Обычный 6" xfId="53" xr:uid="{00000000-0005-0000-0000-000032000000}"/>
    <cellStyle name="Обычный 6 2" xfId="54" xr:uid="{00000000-0005-0000-0000-000033000000}"/>
    <cellStyle name="Обычный 6 2 2" xfId="55" xr:uid="{00000000-0005-0000-0000-000034000000}"/>
    <cellStyle name="Обычный 6 2 3" xfId="56" xr:uid="{00000000-0005-0000-0000-000035000000}"/>
    <cellStyle name="Обычный 7" xfId="4" xr:uid="{00000000-0005-0000-0000-000036000000}"/>
    <cellStyle name="Обычный 7 2" xfId="57" xr:uid="{00000000-0005-0000-0000-000037000000}"/>
    <cellStyle name="Обычный 8" xfId="58" xr:uid="{00000000-0005-0000-0000-000038000000}"/>
    <cellStyle name="Обычный 9" xfId="12" xr:uid="{00000000-0005-0000-0000-000039000000}"/>
    <cellStyle name="Обычный_Форматы по компаниям_last" xfId="7" xr:uid="{00000000-0005-0000-0000-00003A000000}"/>
    <cellStyle name="Обычный_Форматы по компаниям_last 2" xfId="11" xr:uid="{00000000-0005-0000-0000-00003B000000}"/>
    <cellStyle name="Плохой 2" xfId="59" xr:uid="{00000000-0005-0000-0000-00003C000000}"/>
    <cellStyle name="Пояснение 2" xfId="60" xr:uid="{00000000-0005-0000-0000-00003D000000}"/>
    <cellStyle name="Примечание 2" xfId="61" xr:uid="{00000000-0005-0000-0000-00003E000000}"/>
    <cellStyle name="Процентный 2" xfId="69" xr:uid="{00000000-0005-0000-0000-00003F000000}"/>
    <cellStyle name="Процентный 3" xfId="70" xr:uid="{00000000-0005-0000-0000-000040000000}"/>
    <cellStyle name="Связанная ячейка 2" xfId="62" xr:uid="{00000000-0005-0000-0000-000041000000}"/>
    <cellStyle name="Стиль 1" xfId="71" xr:uid="{00000000-0005-0000-0000-000042000000}"/>
    <cellStyle name="Текст предупреждения 2" xfId="63" xr:uid="{00000000-0005-0000-0000-000043000000}"/>
    <cellStyle name="Финансовый 2" xfId="64" xr:uid="{00000000-0005-0000-0000-000044000000}"/>
    <cellStyle name="Финансовый 2 2 2 2 2" xfId="65" xr:uid="{00000000-0005-0000-0000-000045000000}"/>
    <cellStyle name="Финансовый 3" xfId="66" xr:uid="{00000000-0005-0000-0000-000046000000}"/>
    <cellStyle name="Хороший 2" xfId="67" xr:uid="{00000000-0005-0000-0000-000047000000}"/>
  </cellStyles>
  <dxfs count="18">
    <dxf>
      <fill>
        <patternFill>
          <bgColor theme="4" tint="0.39994506668294322"/>
        </patternFill>
      </fill>
    </dxf>
    <dxf>
      <fill>
        <patternFill>
          <bgColor theme="7"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7"/>
  <sheetViews>
    <sheetView topLeftCell="A16" workbookViewId="0">
      <selection activeCell="J65" sqref="J65"/>
    </sheetView>
  </sheetViews>
  <sheetFormatPr defaultRowHeight="14.4" x14ac:dyDescent="0.3"/>
  <sheetData>
    <row r="2" spans="1:11" ht="15.6" x14ac:dyDescent="0.3">
      <c r="J2" s="1" t="s">
        <v>0</v>
      </c>
    </row>
    <row r="3" spans="1:11" x14ac:dyDescent="0.3">
      <c r="J3" s="50" t="s">
        <v>496</v>
      </c>
    </row>
    <row r="4" spans="1:11" ht="15.6" x14ac:dyDescent="0.3">
      <c r="J4" s="1" t="s">
        <v>495</v>
      </c>
    </row>
    <row r="5" spans="1:11" ht="15.6" x14ac:dyDescent="0.3">
      <c r="J5" s="1"/>
    </row>
    <row r="10" spans="1:11" x14ac:dyDescent="0.3">
      <c r="B10" s="225" t="s">
        <v>5</v>
      </c>
      <c r="C10" s="225"/>
      <c r="D10" s="225"/>
      <c r="E10" s="225"/>
      <c r="F10" s="225"/>
      <c r="G10" s="225"/>
      <c r="H10" s="225"/>
      <c r="I10" s="225"/>
    </row>
    <row r="11" spans="1:11" x14ac:dyDescent="0.3">
      <c r="B11" s="225" t="s">
        <v>9</v>
      </c>
      <c r="C11" s="225"/>
      <c r="D11" s="225"/>
      <c r="E11" s="225"/>
      <c r="F11" s="225"/>
      <c r="G11" s="225"/>
      <c r="H11" s="225"/>
      <c r="I11" s="225"/>
    </row>
    <row r="13" spans="1:11" x14ac:dyDescent="0.3">
      <c r="A13" s="5"/>
      <c r="B13" s="225" t="s">
        <v>7</v>
      </c>
      <c r="C13" s="225"/>
      <c r="D13" s="225"/>
      <c r="F13" s="5"/>
      <c r="G13" s="225" t="s">
        <v>7</v>
      </c>
      <c r="H13" s="225"/>
      <c r="I13" s="225"/>
      <c r="K13" s="2"/>
    </row>
    <row r="14" spans="1:11" x14ac:dyDescent="0.3">
      <c r="A14" s="5"/>
      <c r="B14" s="5" t="s">
        <v>6</v>
      </c>
      <c r="C14" s="5"/>
      <c r="F14" s="5"/>
      <c r="G14" s="225" t="s">
        <v>8</v>
      </c>
      <c r="H14" s="225"/>
      <c r="I14" s="225"/>
    </row>
    <row r="16" spans="1:11" x14ac:dyDescent="0.3">
      <c r="B16" s="225" t="s">
        <v>5</v>
      </c>
      <c r="C16" s="225"/>
      <c r="D16" s="225"/>
      <c r="E16" s="225"/>
      <c r="F16" s="225"/>
      <c r="G16" s="225"/>
      <c r="H16" s="225"/>
      <c r="I16" s="225"/>
    </row>
    <row r="17" spans="1:9" x14ac:dyDescent="0.3">
      <c r="B17" s="225" t="s">
        <v>10</v>
      </c>
      <c r="C17" s="225"/>
      <c r="D17" s="225"/>
      <c r="E17" s="225"/>
      <c r="F17" s="225"/>
      <c r="G17" s="225"/>
      <c r="H17" s="225"/>
      <c r="I17" s="225"/>
    </row>
    <row r="19" spans="1:9" x14ac:dyDescent="0.3">
      <c r="B19" t="s">
        <v>1</v>
      </c>
    </row>
    <row r="20" spans="1:9" x14ac:dyDescent="0.3">
      <c r="B20" t="s">
        <v>2</v>
      </c>
    </row>
    <row r="21" spans="1:9" x14ac:dyDescent="0.3">
      <c r="B21" s="3" t="s">
        <v>25</v>
      </c>
    </row>
    <row r="22" spans="1:9" x14ac:dyDescent="0.3">
      <c r="B22" s="4" t="s">
        <v>11</v>
      </c>
    </row>
    <row r="25" spans="1:9" x14ac:dyDescent="0.3">
      <c r="B25" t="s">
        <v>12</v>
      </c>
    </row>
    <row r="26" spans="1:9" x14ac:dyDescent="0.3">
      <c r="C26" t="s">
        <v>13</v>
      </c>
    </row>
    <row r="27" spans="1:9" x14ac:dyDescent="0.3">
      <c r="C27" s="4" t="s">
        <v>14</v>
      </c>
    </row>
    <row r="28" spans="1:9" x14ac:dyDescent="0.3">
      <c r="C28" t="s">
        <v>15</v>
      </c>
    </row>
    <row r="29" spans="1:9" x14ac:dyDescent="0.3">
      <c r="A29" s="3" t="s">
        <v>16</v>
      </c>
    </row>
    <row r="30" spans="1:9" x14ac:dyDescent="0.3">
      <c r="C30" t="s">
        <v>18</v>
      </c>
    </row>
    <row r="31" spans="1:9" x14ac:dyDescent="0.3">
      <c r="C31" t="s">
        <v>19</v>
      </c>
    </row>
    <row r="32" spans="1:9" x14ac:dyDescent="0.3">
      <c r="C32" s="3" t="s">
        <v>17</v>
      </c>
    </row>
    <row r="33" spans="2:11" x14ac:dyDescent="0.3">
      <c r="C33" t="s">
        <v>20</v>
      </c>
    </row>
    <row r="34" spans="2:11" x14ac:dyDescent="0.3">
      <c r="C34" t="s">
        <v>21</v>
      </c>
    </row>
    <row r="36" spans="2:11" x14ac:dyDescent="0.3">
      <c r="B36" t="s">
        <v>22</v>
      </c>
    </row>
    <row r="38" spans="2:11" x14ac:dyDescent="0.3">
      <c r="B38" s="225" t="s">
        <v>24</v>
      </c>
      <c r="C38" s="225"/>
      <c r="D38" s="225"/>
      <c r="E38" s="225"/>
      <c r="H38" s="225" t="s">
        <v>24</v>
      </c>
      <c r="I38" s="225"/>
      <c r="J38" s="225"/>
      <c r="K38" s="225"/>
    </row>
    <row r="39" spans="2:11" x14ac:dyDescent="0.3">
      <c r="B39" s="3" t="s">
        <v>3</v>
      </c>
    </row>
    <row r="40" spans="2:11" x14ac:dyDescent="0.3">
      <c r="B40" s="3" t="s">
        <v>23</v>
      </c>
    </row>
    <row r="43" spans="2:11" x14ac:dyDescent="0.3">
      <c r="B43" s="3" t="s">
        <v>4</v>
      </c>
    </row>
    <row r="44" spans="2:11" x14ac:dyDescent="0.3">
      <c r="B44" t="s">
        <v>26</v>
      </c>
    </row>
    <row r="45" spans="2:11" x14ac:dyDescent="0.3">
      <c r="B45" t="s">
        <v>27</v>
      </c>
    </row>
    <row r="46" spans="2:11" ht="15.6" x14ac:dyDescent="0.3">
      <c r="B46" s="6"/>
    </row>
    <row r="47" spans="2:11" ht="15.6" x14ac:dyDescent="0.3">
      <c r="B47" s="226" t="s">
        <v>28</v>
      </c>
      <c r="C47" s="226"/>
      <c r="D47" s="226"/>
      <c r="E47" s="226"/>
      <c r="F47" s="226"/>
      <c r="G47" s="226"/>
    </row>
  </sheetData>
  <mergeCells count="10">
    <mergeCell ref="B10:I10"/>
    <mergeCell ref="B11:I11"/>
    <mergeCell ref="B47:G47"/>
    <mergeCell ref="B16:I16"/>
    <mergeCell ref="B17:I17"/>
    <mergeCell ref="B13:D13"/>
    <mergeCell ref="G13:I13"/>
    <mergeCell ref="G14:I14"/>
    <mergeCell ref="B38:E38"/>
    <mergeCell ref="H38:K38"/>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140"/>
  <sheetViews>
    <sheetView tabSelected="1" zoomScale="90" zoomScaleNormal="90" workbookViewId="0">
      <selection activeCell="B40" sqref="B40"/>
    </sheetView>
  </sheetViews>
  <sheetFormatPr defaultColWidth="21.33203125" defaultRowHeight="14.4" x14ac:dyDescent="0.3"/>
  <cols>
    <col min="1" max="1" width="11.6640625" customWidth="1"/>
    <col min="2" max="2" width="69.6640625" bestFit="1" customWidth="1"/>
    <col min="3" max="3" width="18.109375" customWidth="1"/>
    <col min="4" max="4" width="11.88671875" hidden="1" customWidth="1"/>
    <col min="5" max="5" width="22.33203125" hidden="1" customWidth="1"/>
    <col min="6" max="6" width="6.109375" hidden="1" customWidth="1"/>
    <col min="7" max="7" width="8.44140625" hidden="1" customWidth="1"/>
    <col min="8" max="8" width="8.109375" hidden="1" customWidth="1"/>
    <col min="9" max="9" width="17.6640625" hidden="1" customWidth="1"/>
    <col min="10" max="10" width="20.88671875" hidden="1" customWidth="1"/>
    <col min="11" max="11" width="10.33203125" style="50" customWidth="1"/>
    <col min="12" max="12" width="9.5546875" style="50" customWidth="1"/>
    <col min="13" max="13" width="9.44140625" style="50" customWidth="1"/>
    <col min="14" max="14" width="8.33203125" style="50" customWidth="1"/>
    <col min="15" max="15" width="7" style="50" customWidth="1"/>
    <col min="16" max="16" width="7.33203125" style="50" customWidth="1"/>
    <col min="17" max="17" width="7.88671875" style="50" customWidth="1"/>
    <col min="18" max="19" width="8.5546875" style="50" customWidth="1"/>
    <col min="20" max="20" width="7.88671875" style="50" customWidth="1"/>
    <col min="21" max="21" width="11.88671875" bestFit="1" customWidth="1"/>
    <col min="22" max="22" width="6.109375" bestFit="1" customWidth="1"/>
    <col min="23" max="23" width="7.6640625" bestFit="1" customWidth="1"/>
    <col min="24" max="24" width="11.88671875" bestFit="1" customWidth="1"/>
    <col min="25" max="25" width="6.109375" bestFit="1" customWidth="1"/>
    <col min="26" max="26" width="8.44140625" bestFit="1" customWidth="1"/>
    <col min="27" max="27" width="7.33203125" bestFit="1" customWidth="1"/>
    <col min="28" max="28" width="7.6640625" bestFit="1" customWidth="1"/>
    <col min="29" max="29" width="10" bestFit="1" customWidth="1"/>
    <col min="30" max="30" width="7.33203125" bestFit="1" customWidth="1"/>
    <col min="31" max="31" width="8.44140625" bestFit="1" customWidth="1"/>
    <col min="32" max="32" width="7.33203125" bestFit="1" customWidth="1"/>
    <col min="33" max="33" width="7.6640625" bestFit="1" customWidth="1"/>
    <col min="34" max="34" width="10" bestFit="1" customWidth="1"/>
    <col min="35" max="35" width="7.33203125" bestFit="1" customWidth="1"/>
    <col min="36" max="36" width="12.6640625" customWidth="1"/>
    <col min="37" max="37" width="7.33203125" bestFit="1" customWidth="1"/>
    <col min="38" max="38" width="7.6640625" bestFit="1" customWidth="1"/>
    <col min="39" max="39" width="12.33203125" customWidth="1"/>
    <col min="40" max="40" width="7.33203125" bestFit="1" customWidth="1"/>
  </cols>
  <sheetData>
    <row r="1" spans="1:45" ht="18" x14ac:dyDescent="0.3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2"/>
      <c r="AK1" s="232"/>
      <c r="AL1" s="232"/>
      <c r="AM1" s="232"/>
      <c r="AN1" s="232"/>
      <c r="AO1" s="232"/>
      <c r="AP1" s="232"/>
      <c r="AQ1" s="232"/>
      <c r="AR1" s="232"/>
      <c r="AS1" s="232"/>
    </row>
    <row r="2" spans="1:45" ht="18" x14ac:dyDescent="0.3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3"/>
      <c r="AK2" s="233"/>
      <c r="AL2" s="233"/>
      <c r="AM2" s="233"/>
      <c r="AN2" s="233"/>
      <c r="AO2" s="233"/>
      <c r="AP2" s="233"/>
      <c r="AQ2" s="233"/>
      <c r="AR2" s="233"/>
      <c r="AS2" s="233"/>
    </row>
    <row r="3" spans="1:45" ht="18" x14ac:dyDescent="0.35">
      <c r="A3" s="50"/>
      <c r="B3" s="50"/>
      <c r="C3" s="50"/>
      <c r="D3" s="50"/>
      <c r="E3" s="50"/>
      <c r="F3" s="50"/>
      <c r="G3" s="50"/>
      <c r="H3" s="50"/>
      <c r="I3" s="50"/>
      <c r="J3" s="50"/>
      <c r="U3" s="50"/>
      <c r="V3" s="50"/>
      <c r="W3" s="50"/>
      <c r="X3" s="50"/>
      <c r="Y3" s="50"/>
      <c r="Z3" s="50"/>
      <c r="AA3" s="50"/>
      <c r="AB3" s="50"/>
      <c r="AC3" s="50"/>
      <c r="AD3" s="50"/>
      <c r="AE3" s="50"/>
      <c r="AF3" s="50"/>
      <c r="AG3" s="50"/>
      <c r="AH3" s="50"/>
      <c r="AI3" s="50"/>
      <c r="AJ3" s="232"/>
      <c r="AK3" s="232"/>
      <c r="AL3" s="232"/>
      <c r="AM3" s="232"/>
      <c r="AN3" s="232"/>
      <c r="AO3" s="232"/>
      <c r="AP3" s="232"/>
      <c r="AQ3" s="232"/>
      <c r="AR3" s="232"/>
      <c r="AS3" s="232"/>
    </row>
    <row r="4" spans="1:45" ht="17.399999999999999" x14ac:dyDescent="0.3">
      <c r="A4" s="234" t="s">
        <v>29</v>
      </c>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50"/>
      <c r="AK4" s="50"/>
      <c r="AL4" s="50"/>
      <c r="AM4" s="50"/>
      <c r="AN4" s="50"/>
      <c r="AO4" s="50"/>
      <c r="AP4" s="50"/>
      <c r="AQ4" s="50"/>
      <c r="AR4" s="50"/>
      <c r="AS4" s="50"/>
    </row>
    <row r="5" spans="1:45" ht="17.399999999999999" x14ac:dyDescent="0.3">
      <c r="A5" s="235" t="s">
        <v>30</v>
      </c>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7"/>
      <c r="AK5" s="7"/>
      <c r="AL5" s="7"/>
      <c r="AM5" s="7"/>
      <c r="AN5" s="7"/>
      <c r="AO5" s="50"/>
      <c r="AP5" s="50"/>
      <c r="AQ5" s="50"/>
      <c r="AR5" s="50"/>
      <c r="AS5" s="50"/>
    </row>
    <row r="6" spans="1:45" ht="18" x14ac:dyDescent="0.3">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7"/>
      <c r="AK6" s="7"/>
      <c r="AL6" s="7"/>
      <c r="AM6" s="7"/>
      <c r="AN6" s="7"/>
      <c r="AO6" s="50"/>
      <c r="AP6" s="50"/>
      <c r="AQ6" s="50"/>
      <c r="AR6" s="50"/>
      <c r="AS6" s="50"/>
    </row>
    <row r="7" spans="1:45" ht="18" x14ac:dyDescent="0.3">
      <c r="A7" s="231" t="s">
        <v>347</v>
      </c>
      <c r="B7" s="231"/>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40"/>
      <c r="AK7" s="40"/>
      <c r="AL7" s="40"/>
      <c r="AM7" s="40"/>
      <c r="AN7" s="40"/>
      <c r="AO7" s="50"/>
      <c r="AP7" s="50"/>
      <c r="AQ7" s="50"/>
      <c r="AR7" s="50"/>
      <c r="AS7" s="50"/>
    </row>
    <row r="8" spans="1:45" ht="15.6" x14ac:dyDescent="0.3">
      <c r="A8" s="236" t="s">
        <v>31</v>
      </c>
      <c r="B8" s="236"/>
      <c r="C8" s="236"/>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41"/>
      <c r="AK8" s="41"/>
      <c r="AL8" s="41"/>
      <c r="AM8" s="41"/>
      <c r="AN8" s="41"/>
      <c r="AO8" s="50"/>
      <c r="AP8" s="50"/>
      <c r="AQ8" s="50"/>
      <c r="AR8" s="50"/>
      <c r="AS8" s="50"/>
    </row>
    <row r="9" spans="1:45" x14ac:dyDescent="0.3">
      <c r="A9" s="50"/>
      <c r="B9" s="50"/>
      <c r="C9" s="50"/>
      <c r="D9" s="50"/>
      <c r="E9" s="50"/>
      <c r="F9" s="50"/>
      <c r="G9" s="50"/>
      <c r="H9" s="50"/>
      <c r="I9" s="50"/>
      <c r="J9" s="50"/>
      <c r="U9" s="50"/>
      <c r="V9" s="50"/>
      <c r="W9" s="50"/>
      <c r="X9" s="50"/>
      <c r="Y9" s="50"/>
      <c r="Z9" s="50"/>
      <c r="AA9" s="50"/>
      <c r="AB9" s="50"/>
      <c r="AC9" s="50"/>
      <c r="AD9" s="50"/>
      <c r="AE9" s="50"/>
      <c r="AF9" s="50"/>
      <c r="AG9" s="50"/>
      <c r="AH9" s="50"/>
      <c r="AI9" s="50"/>
      <c r="AJ9" s="50"/>
      <c r="AK9" s="50"/>
      <c r="AL9" s="50"/>
      <c r="AM9" s="50"/>
      <c r="AN9" s="50"/>
      <c r="AO9" s="50"/>
      <c r="AP9" s="50"/>
      <c r="AQ9" s="50"/>
      <c r="AR9" s="50"/>
      <c r="AS9" s="50"/>
    </row>
    <row r="10" spans="1:45" ht="50.25" customHeight="1" x14ac:dyDescent="0.3">
      <c r="A10" s="230" t="s">
        <v>32</v>
      </c>
      <c r="B10" s="230" t="s">
        <v>33</v>
      </c>
      <c r="C10" s="230" t="s">
        <v>520</v>
      </c>
      <c r="D10" s="237" t="s">
        <v>34</v>
      </c>
      <c r="E10" s="230" t="s">
        <v>35</v>
      </c>
      <c r="F10" s="230" t="s">
        <v>36</v>
      </c>
      <c r="G10" s="230"/>
      <c r="H10" s="230"/>
      <c r="I10" s="230" t="s">
        <v>37</v>
      </c>
      <c r="J10" s="230" t="s">
        <v>38</v>
      </c>
      <c r="K10" s="227" t="s">
        <v>39</v>
      </c>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9"/>
      <c r="AO10" s="50"/>
      <c r="AP10" s="50"/>
      <c r="AQ10" s="50"/>
      <c r="AR10" s="50"/>
      <c r="AS10" s="50"/>
    </row>
    <row r="11" spans="1:45" ht="45.75" customHeight="1" x14ac:dyDescent="0.3">
      <c r="A11" s="230"/>
      <c r="B11" s="230"/>
      <c r="C11" s="230"/>
      <c r="D11" s="237"/>
      <c r="E11" s="230"/>
      <c r="F11" s="227" t="s">
        <v>40</v>
      </c>
      <c r="G11" s="228"/>
      <c r="H11" s="229"/>
      <c r="I11" s="230"/>
      <c r="J11" s="230"/>
      <c r="K11" s="227" t="s">
        <v>587</v>
      </c>
      <c r="L11" s="228"/>
      <c r="M11" s="228"/>
      <c r="N11" s="228"/>
      <c r="O11" s="229"/>
      <c r="P11" s="227" t="s">
        <v>588</v>
      </c>
      <c r="Q11" s="228"/>
      <c r="R11" s="228"/>
      <c r="S11" s="228"/>
      <c r="T11" s="229"/>
      <c r="U11" s="227" t="s">
        <v>506</v>
      </c>
      <c r="V11" s="228"/>
      <c r="W11" s="228"/>
      <c r="X11" s="228"/>
      <c r="Y11" s="229"/>
      <c r="Z11" s="227" t="s">
        <v>507</v>
      </c>
      <c r="AA11" s="228"/>
      <c r="AB11" s="228"/>
      <c r="AC11" s="228"/>
      <c r="AD11" s="229"/>
      <c r="AE11" s="227" t="s">
        <v>508</v>
      </c>
      <c r="AF11" s="228"/>
      <c r="AG11" s="228"/>
      <c r="AH11" s="228"/>
      <c r="AI11" s="229"/>
      <c r="AJ11" s="227" t="s">
        <v>41</v>
      </c>
      <c r="AK11" s="228"/>
      <c r="AL11" s="228"/>
      <c r="AM11" s="228"/>
      <c r="AN11" s="229"/>
      <c r="AO11" s="50"/>
      <c r="AP11" s="50"/>
      <c r="AQ11" s="50"/>
      <c r="AR11" s="50"/>
      <c r="AS11" s="50"/>
    </row>
    <row r="12" spans="1:45" ht="159.75" customHeight="1" x14ac:dyDescent="0.3">
      <c r="A12" s="230"/>
      <c r="B12" s="230"/>
      <c r="C12" s="230"/>
      <c r="D12" s="237"/>
      <c r="E12" s="9" t="s">
        <v>42</v>
      </c>
      <c r="F12" s="152" t="s">
        <v>43</v>
      </c>
      <c r="G12" s="152" t="s">
        <v>44</v>
      </c>
      <c r="H12" s="152" t="s">
        <v>45</v>
      </c>
      <c r="I12" s="10" t="s">
        <v>40</v>
      </c>
      <c r="J12" s="152" t="s">
        <v>509</v>
      </c>
      <c r="K12" s="152" t="s">
        <v>46</v>
      </c>
      <c r="L12" s="152" t="s">
        <v>47</v>
      </c>
      <c r="M12" s="152" t="s">
        <v>48</v>
      </c>
      <c r="N12" s="10" t="s">
        <v>49</v>
      </c>
      <c r="O12" s="10" t="s">
        <v>50</v>
      </c>
      <c r="P12" s="152" t="s">
        <v>46</v>
      </c>
      <c r="Q12" s="152" t="s">
        <v>47</v>
      </c>
      <c r="R12" s="152" t="s">
        <v>48</v>
      </c>
      <c r="S12" s="10" t="s">
        <v>49</v>
      </c>
      <c r="T12" s="10" t="s">
        <v>50</v>
      </c>
      <c r="U12" s="152" t="s">
        <v>46</v>
      </c>
      <c r="V12" s="152" t="s">
        <v>47</v>
      </c>
      <c r="W12" s="152" t="s">
        <v>48</v>
      </c>
      <c r="X12" s="10" t="s">
        <v>49</v>
      </c>
      <c r="Y12" s="10" t="s">
        <v>50</v>
      </c>
      <c r="Z12" s="152" t="s">
        <v>46</v>
      </c>
      <c r="AA12" s="152" t="s">
        <v>47</v>
      </c>
      <c r="AB12" s="152" t="s">
        <v>48</v>
      </c>
      <c r="AC12" s="10" t="s">
        <v>49</v>
      </c>
      <c r="AD12" s="10" t="s">
        <v>50</v>
      </c>
      <c r="AE12" s="152" t="s">
        <v>46</v>
      </c>
      <c r="AF12" s="152" t="s">
        <v>47</v>
      </c>
      <c r="AG12" s="152" t="s">
        <v>48</v>
      </c>
      <c r="AH12" s="10" t="s">
        <v>49</v>
      </c>
      <c r="AI12" s="10" t="s">
        <v>50</v>
      </c>
      <c r="AJ12" s="152" t="s">
        <v>46</v>
      </c>
      <c r="AK12" s="152" t="s">
        <v>47</v>
      </c>
      <c r="AL12" s="152" t="s">
        <v>48</v>
      </c>
      <c r="AM12" s="10" t="s">
        <v>49</v>
      </c>
      <c r="AN12" s="10" t="s">
        <v>50</v>
      </c>
      <c r="AO12" s="50"/>
      <c r="AP12" s="50"/>
      <c r="AQ12" s="50"/>
      <c r="AR12" s="50"/>
      <c r="AS12" s="50"/>
    </row>
    <row r="13" spans="1:45" x14ac:dyDescent="0.3">
      <c r="A13" s="151">
        <v>1</v>
      </c>
      <c r="B13" s="151">
        <v>2</v>
      </c>
      <c r="C13" s="151">
        <v>3</v>
      </c>
      <c r="D13" s="151">
        <v>4</v>
      </c>
      <c r="E13" s="151">
        <v>5</v>
      </c>
      <c r="F13" s="151">
        <v>6</v>
      </c>
      <c r="G13" s="151">
        <v>7</v>
      </c>
      <c r="H13" s="151">
        <v>8</v>
      </c>
      <c r="I13" s="151">
        <v>9</v>
      </c>
      <c r="J13" s="151">
        <v>10</v>
      </c>
      <c r="K13" s="11" t="s">
        <v>51</v>
      </c>
      <c r="L13" s="11" t="s">
        <v>52</v>
      </c>
      <c r="M13" s="11" t="s">
        <v>53</v>
      </c>
      <c r="N13" s="11" t="s">
        <v>54</v>
      </c>
      <c r="O13" s="11" t="s">
        <v>55</v>
      </c>
      <c r="P13" s="11" t="s">
        <v>56</v>
      </c>
      <c r="Q13" s="11" t="s">
        <v>57</v>
      </c>
      <c r="R13" s="11" t="s">
        <v>58</v>
      </c>
      <c r="S13" s="11" t="s">
        <v>59</v>
      </c>
      <c r="T13" s="11" t="s">
        <v>60</v>
      </c>
      <c r="U13" s="11" t="s">
        <v>61</v>
      </c>
      <c r="V13" s="11" t="s">
        <v>62</v>
      </c>
      <c r="W13" s="11" t="s">
        <v>63</v>
      </c>
      <c r="X13" s="11" t="s">
        <v>64</v>
      </c>
      <c r="Y13" s="11" t="s">
        <v>65</v>
      </c>
      <c r="Z13" s="11" t="s">
        <v>572</v>
      </c>
      <c r="AA13" s="11" t="s">
        <v>573</v>
      </c>
      <c r="AB13" s="11" t="s">
        <v>574</v>
      </c>
      <c r="AC13" s="11" t="s">
        <v>575</v>
      </c>
      <c r="AD13" s="11" t="s">
        <v>576</v>
      </c>
      <c r="AE13" s="11" t="s">
        <v>577</v>
      </c>
      <c r="AF13" s="11" t="s">
        <v>578</v>
      </c>
      <c r="AG13" s="11" t="s">
        <v>579</v>
      </c>
      <c r="AH13" s="11" t="s">
        <v>580</v>
      </c>
      <c r="AI13" s="11" t="s">
        <v>581</v>
      </c>
      <c r="AJ13" s="11" t="s">
        <v>582</v>
      </c>
      <c r="AK13" s="11" t="s">
        <v>583</v>
      </c>
      <c r="AL13" s="11" t="s">
        <v>584</v>
      </c>
      <c r="AM13" s="11" t="s">
        <v>585</v>
      </c>
      <c r="AN13" s="11" t="s">
        <v>586</v>
      </c>
      <c r="AO13" s="50"/>
      <c r="AP13" s="50"/>
      <c r="AQ13" s="50"/>
      <c r="AR13" s="50"/>
      <c r="AS13" s="50"/>
    </row>
    <row r="14" spans="1:45" ht="15.6" x14ac:dyDescent="0.3">
      <c r="A14" s="39" t="s">
        <v>212</v>
      </c>
      <c r="B14" s="44" t="s">
        <v>213</v>
      </c>
      <c r="C14" s="204" t="s">
        <v>214</v>
      </c>
      <c r="D14" s="153" t="s">
        <v>172</v>
      </c>
      <c r="E14" s="68" t="s">
        <v>172</v>
      </c>
      <c r="F14" s="48">
        <v>0</v>
      </c>
      <c r="G14" s="48">
        <v>125.27004593555932</v>
      </c>
      <c r="H14" s="122" t="s">
        <v>172</v>
      </c>
      <c r="I14" s="48">
        <v>118.11170488116612</v>
      </c>
      <c r="J14" s="48" t="s">
        <v>172</v>
      </c>
      <c r="K14" s="48">
        <v>23.07</v>
      </c>
      <c r="L14" s="48">
        <v>0</v>
      </c>
      <c r="M14" s="48">
        <v>0</v>
      </c>
      <c r="N14" s="48">
        <v>23.07</v>
      </c>
      <c r="O14" s="48">
        <v>0</v>
      </c>
      <c r="P14" s="48">
        <v>22.85</v>
      </c>
      <c r="Q14" s="48">
        <v>0</v>
      </c>
      <c r="R14" s="48">
        <v>0</v>
      </c>
      <c r="S14" s="48">
        <v>22.85</v>
      </c>
      <c r="T14" s="48">
        <v>0</v>
      </c>
      <c r="U14" s="48">
        <v>25.827999999999999</v>
      </c>
      <c r="V14" s="48">
        <v>0</v>
      </c>
      <c r="W14" s="48">
        <v>0</v>
      </c>
      <c r="X14" s="48">
        <v>24.545889510000002</v>
      </c>
      <c r="Y14" s="48">
        <v>0</v>
      </c>
      <c r="Z14" s="206">
        <v>25.093549500000002</v>
      </c>
      <c r="AA14" s="206">
        <v>0</v>
      </c>
      <c r="AB14" s="206">
        <v>0</v>
      </c>
      <c r="AC14" s="206">
        <v>25.093549500000002</v>
      </c>
      <c r="AD14" s="206">
        <v>0</v>
      </c>
      <c r="AE14" s="206">
        <v>33.218000000000004</v>
      </c>
      <c r="AF14" s="206">
        <v>0</v>
      </c>
      <c r="AG14" s="206">
        <v>0</v>
      </c>
      <c r="AH14" s="206">
        <v>33.218000000000004</v>
      </c>
      <c r="AI14" s="206">
        <v>0</v>
      </c>
      <c r="AJ14" s="206">
        <v>128.33911514520875</v>
      </c>
      <c r="AK14" s="206">
        <v>0</v>
      </c>
      <c r="AL14" s="206">
        <v>0</v>
      </c>
      <c r="AM14" s="206">
        <v>128.33911514520875</v>
      </c>
      <c r="AN14" s="206">
        <v>0</v>
      </c>
      <c r="AO14" s="50"/>
      <c r="AP14" s="50"/>
      <c r="AQ14" s="50"/>
      <c r="AR14" s="50"/>
      <c r="AS14" s="50"/>
    </row>
    <row r="15" spans="1:45" ht="15.6" x14ac:dyDescent="0.3">
      <c r="A15" s="39" t="s">
        <v>215</v>
      </c>
      <c r="B15" s="44" t="s">
        <v>216</v>
      </c>
      <c r="C15" s="204" t="s">
        <v>214</v>
      </c>
      <c r="D15" s="153" t="s">
        <v>172</v>
      </c>
      <c r="E15" s="68" t="s">
        <v>172</v>
      </c>
      <c r="F15" s="48" t="s">
        <v>172</v>
      </c>
      <c r="G15" s="48" t="s">
        <v>172</v>
      </c>
      <c r="H15" s="123" t="s">
        <v>172</v>
      </c>
      <c r="I15" s="48" t="s">
        <v>172</v>
      </c>
      <c r="J15" s="48" t="s">
        <v>172</v>
      </c>
      <c r="K15" s="48" t="s">
        <v>172</v>
      </c>
      <c r="L15" s="48" t="s">
        <v>172</v>
      </c>
      <c r="M15" s="48" t="s">
        <v>172</v>
      </c>
      <c r="N15" s="48" t="s">
        <v>172</v>
      </c>
      <c r="O15" s="48" t="s">
        <v>172</v>
      </c>
      <c r="P15" s="48" t="s">
        <v>172</v>
      </c>
      <c r="Q15" s="48" t="s">
        <v>172</v>
      </c>
      <c r="R15" s="48" t="s">
        <v>172</v>
      </c>
      <c r="S15" s="48" t="s">
        <v>172</v>
      </c>
      <c r="T15" s="48" t="s">
        <v>172</v>
      </c>
      <c r="U15" s="48" t="s">
        <v>172</v>
      </c>
      <c r="V15" s="48" t="s">
        <v>172</v>
      </c>
      <c r="W15" s="48" t="s">
        <v>172</v>
      </c>
      <c r="X15" s="48" t="s">
        <v>172</v>
      </c>
      <c r="Y15" s="48" t="s">
        <v>172</v>
      </c>
      <c r="Z15" s="206" t="s">
        <v>172</v>
      </c>
      <c r="AA15" s="206" t="s">
        <v>172</v>
      </c>
      <c r="AB15" s="206" t="s">
        <v>172</v>
      </c>
      <c r="AC15" s="206" t="s">
        <v>172</v>
      </c>
      <c r="AD15" s="206" t="s">
        <v>172</v>
      </c>
      <c r="AE15" s="206" t="s">
        <v>172</v>
      </c>
      <c r="AF15" s="206" t="s">
        <v>172</v>
      </c>
      <c r="AG15" s="206" t="s">
        <v>172</v>
      </c>
      <c r="AH15" s="206" t="s">
        <v>172</v>
      </c>
      <c r="AI15" s="206" t="s">
        <v>172</v>
      </c>
      <c r="AJ15" s="206" t="s">
        <v>172</v>
      </c>
      <c r="AK15" s="206" t="s">
        <v>172</v>
      </c>
      <c r="AL15" s="206" t="s">
        <v>172</v>
      </c>
      <c r="AM15" s="206" t="s">
        <v>172</v>
      </c>
      <c r="AN15" s="206" t="s">
        <v>172</v>
      </c>
      <c r="AO15" s="47"/>
      <c r="AP15" s="47"/>
      <c r="AQ15" s="47"/>
      <c r="AR15" s="47"/>
      <c r="AS15" s="47"/>
    </row>
    <row r="16" spans="1:45" ht="15.6" x14ac:dyDescent="0.3">
      <c r="A16" s="39" t="s">
        <v>217</v>
      </c>
      <c r="B16" s="44" t="s">
        <v>218</v>
      </c>
      <c r="C16" s="204" t="s">
        <v>214</v>
      </c>
      <c r="D16" s="153" t="s">
        <v>172</v>
      </c>
      <c r="E16" s="68" t="s">
        <v>172</v>
      </c>
      <c r="F16" s="48" t="s">
        <v>172</v>
      </c>
      <c r="G16" s="48">
        <v>82.240738387999997</v>
      </c>
      <c r="H16" s="122" t="s">
        <v>172</v>
      </c>
      <c r="I16" s="48">
        <v>71.517414028302809</v>
      </c>
      <c r="J16" s="48" t="s">
        <v>172</v>
      </c>
      <c r="K16" s="55">
        <v>14.7701394283028</v>
      </c>
      <c r="L16" s="48">
        <v>0</v>
      </c>
      <c r="M16" s="48">
        <v>0</v>
      </c>
      <c r="N16" s="200">
        <v>14.7701394283028</v>
      </c>
      <c r="O16" s="48">
        <v>0</v>
      </c>
      <c r="P16" s="48">
        <v>13.74</v>
      </c>
      <c r="Q16" s="48">
        <v>0</v>
      </c>
      <c r="R16" s="48">
        <v>0</v>
      </c>
      <c r="S16" s="48">
        <v>13.74</v>
      </c>
      <c r="T16" s="48">
        <v>0</v>
      </c>
      <c r="U16" s="48">
        <v>15.607900000000001</v>
      </c>
      <c r="V16" s="48">
        <v>0</v>
      </c>
      <c r="W16" s="48">
        <v>0</v>
      </c>
      <c r="X16" s="48">
        <v>14.834448200000001</v>
      </c>
      <c r="Y16" s="48">
        <v>0</v>
      </c>
      <c r="Z16" s="206">
        <v>10.68978853</v>
      </c>
      <c r="AA16" s="206">
        <v>0</v>
      </c>
      <c r="AB16" s="206">
        <v>0</v>
      </c>
      <c r="AC16" s="206">
        <v>10.68978853</v>
      </c>
      <c r="AD16" s="206">
        <v>0</v>
      </c>
      <c r="AE16" s="206">
        <v>13.632787</v>
      </c>
      <c r="AF16" s="206">
        <v>0</v>
      </c>
      <c r="AG16" s="206">
        <v>0</v>
      </c>
      <c r="AH16" s="206">
        <v>13.632787</v>
      </c>
      <c r="AI16" s="206">
        <v>0</v>
      </c>
      <c r="AJ16" s="206">
        <v>68.964432945429209</v>
      </c>
      <c r="AK16" s="206">
        <v>0</v>
      </c>
      <c r="AL16" s="206">
        <v>0</v>
      </c>
      <c r="AM16" s="206">
        <v>68.964432945429209</v>
      </c>
      <c r="AN16" s="206">
        <v>0</v>
      </c>
      <c r="AO16" s="47"/>
      <c r="AP16" s="47"/>
      <c r="AQ16" s="47"/>
      <c r="AR16" s="47"/>
      <c r="AS16" s="47"/>
    </row>
    <row r="17" spans="1:45" ht="46.8" x14ac:dyDescent="0.3">
      <c r="A17" s="39" t="s">
        <v>219</v>
      </c>
      <c r="B17" s="44" t="s">
        <v>220</v>
      </c>
      <c r="C17" s="204" t="s">
        <v>214</v>
      </c>
      <c r="D17" s="153" t="s">
        <v>172</v>
      </c>
      <c r="E17" s="68" t="s">
        <v>172</v>
      </c>
      <c r="F17" s="48" t="s">
        <v>172</v>
      </c>
      <c r="G17" s="48" t="s">
        <v>172</v>
      </c>
      <c r="H17" s="123" t="s">
        <v>172</v>
      </c>
      <c r="I17" s="48" t="s">
        <v>172</v>
      </c>
      <c r="J17" s="48" t="s">
        <v>172</v>
      </c>
      <c r="K17" s="48" t="s">
        <v>172</v>
      </c>
      <c r="L17" s="48" t="s">
        <v>172</v>
      </c>
      <c r="M17" s="48" t="s">
        <v>172</v>
      </c>
      <c r="N17" s="48" t="s">
        <v>172</v>
      </c>
      <c r="O17" s="48" t="s">
        <v>172</v>
      </c>
      <c r="P17" s="48" t="s">
        <v>172</v>
      </c>
      <c r="Q17" s="48" t="s">
        <v>172</v>
      </c>
      <c r="R17" s="48" t="s">
        <v>172</v>
      </c>
      <c r="S17" s="48" t="s">
        <v>172</v>
      </c>
      <c r="T17" s="48" t="s">
        <v>172</v>
      </c>
      <c r="U17" s="48" t="s">
        <v>172</v>
      </c>
      <c r="V17" s="48" t="s">
        <v>172</v>
      </c>
      <c r="W17" s="48" t="s">
        <v>172</v>
      </c>
      <c r="X17" s="48" t="s">
        <v>172</v>
      </c>
      <c r="Y17" s="48" t="s">
        <v>172</v>
      </c>
      <c r="Z17" s="206" t="s">
        <v>172</v>
      </c>
      <c r="AA17" s="206" t="s">
        <v>172</v>
      </c>
      <c r="AB17" s="206" t="s">
        <v>172</v>
      </c>
      <c r="AC17" s="206" t="s">
        <v>172</v>
      </c>
      <c r="AD17" s="206" t="s">
        <v>172</v>
      </c>
      <c r="AE17" s="206" t="s">
        <v>172</v>
      </c>
      <c r="AF17" s="206" t="s">
        <v>172</v>
      </c>
      <c r="AG17" s="206" t="s">
        <v>172</v>
      </c>
      <c r="AH17" s="206" t="s">
        <v>172</v>
      </c>
      <c r="AI17" s="206" t="s">
        <v>172</v>
      </c>
      <c r="AJ17" s="206" t="s">
        <v>172</v>
      </c>
      <c r="AK17" s="206" t="s">
        <v>172</v>
      </c>
      <c r="AL17" s="206" t="s">
        <v>172</v>
      </c>
      <c r="AM17" s="206" t="s">
        <v>172</v>
      </c>
      <c r="AN17" s="206" t="s">
        <v>172</v>
      </c>
      <c r="AO17" s="47"/>
      <c r="AP17" s="47"/>
      <c r="AQ17" s="47"/>
      <c r="AR17" s="47"/>
      <c r="AS17" s="47"/>
    </row>
    <row r="18" spans="1:45" ht="31.2" x14ac:dyDescent="0.3">
      <c r="A18" s="39" t="s">
        <v>221</v>
      </c>
      <c r="B18" s="44" t="s">
        <v>222</v>
      </c>
      <c r="C18" s="204" t="s">
        <v>214</v>
      </c>
      <c r="D18" s="153" t="s">
        <v>172</v>
      </c>
      <c r="E18" s="68" t="s">
        <v>172</v>
      </c>
      <c r="F18" s="48" t="s">
        <v>172</v>
      </c>
      <c r="G18" s="48">
        <v>40.337646004000007</v>
      </c>
      <c r="H18" s="122" t="s">
        <v>172</v>
      </c>
      <c r="I18" s="48">
        <v>43.777620355032788</v>
      </c>
      <c r="J18" s="48" t="s">
        <v>172</v>
      </c>
      <c r="K18" s="48">
        <v>6.46</v>
      </c>
      <c r="L18" s="48">
        <v>0</v>
      </c>
      <c r="M18" s="48">
        <v>0</v>
      </c>
      <c r="N18" s="55">
        <v>6.43</v>
      </c>
      <c r="O18" s="48">
        <v>0</v>
      </c>
      <c r="P18" s="48">
        <v>9.11</v>
      </c>
      <c r="Q18" s="48">
        <v>0</v>
      </c>
      <c r="R18" s="48">
        <v>0</v>
      </c>
      <c r="S18" s="48">
        <v>9.11</v>
      </c>
      <c r="T18" s="48">
        <v>0</v>
      </c>
      <c r="U18" s="48">
        <v>9.1869999999999994</v>
      </c>
      <c r="V18" s="48">
        <v>0</v>
      </c>
      <c r="W18" s="48">
        <v>0</v>
      </c>
      <c r="X18" s="48">
        <v>8.7298885800000008</v>
      </c>
      <c r="Y18" s="48">
        <v>0</v>
      </c>
      <c r="Z18" s="206">
        <v>11.371935870000002</v>
      </c>
      <c r="AA18" s="206">
        <v>0</v>
      </c>
      <c r="AB18" s="206">
        <v>0</v>
      </c>
      <c r="AC18" s="206">
        <v>11.371935870000002</v>
      </c>
      <c r="AD18" s="206">
        <v>0</v>
      </c>
      <c r="AE18" s="206">
        <v>19.5852</v>
      </c>
      <c r="AF18" s="206">
        <v>0</v>
      </c>
      <c r="AG18" s="206">
        <v>0</v>
      </c>
      <c r="AH18" s="206">
        <v>19.5852</v>
      </c>
      <c r="AI18" s="206">
        <v>0</v>
      </c>
      <c r="AJ18" s="206">
        <v>53.526186601949036</v>
      </c>
      <c r="AK18" s="206">
        <v>0</v>
      </c>
      <c r="AL18" s="206">
        <v>0</v>
      </c>
      <c r="AM18" s="206">
        <v>53.526186601949036</v>
      </c>
      <c r="AN18" s="206">
        <v>0</v>
      </c>
      <c r="AO18" s="47"/>
      <c r="AP18" s="47"/>
      <c r="AQ18" s="47"/>
      <c r="AR18" s="47"/>
      <c r="AS18" s="47"/>
    </row>
    <row r="19" spans="1:45" ht="31.2" x14ac:dyDescent="0.3">
      <c r="A19" s="39" t="s">
        <v>223</v>
      </c>
      <c r="B19" s="44" t="s">
        <v>224</v>
      </c>
      <c r="C19" s="204" t="s">
        <v>214</v>
      </c>
      <c r="D19" s="153" t="s">
        <v>172</v>
      </c>
      <c r="E19" s="68" t="s">
        <v>172</v>
      </c>
      <c r="F19" s="48" t="s">
        <v>172</v>
      </c>
      <c r="G19" s="48" t="s">
        <v>172</v>
      </c>
      <c r="H19" s="123" t="s">
        <v>172</v>
      </c>
      <c r="I19" s="48" t="s">
        <v>172</v>
      </c>
      <c r="J19" s="48" t="s">
        <v>172</v>
      </c>
      <c r="K19" s="48" t="s">
        <v>172</v>
      </c>
      <c r="L19" s="48" t="s">
        <v>172</v>
      </c>
      <c r="M19" s="48" t="s">
        <v>172</v>
      </c>
      <c r="N19" s="48" t="s">
        <v>172</v>
      </c>
      <c r="O19" s="48" t="s">
        <v>172</v>
      </c>
      <c r="P19" s="48" t="s">
        <v>172</v>
      </c>
      <c r="Q19" s="48" t="s">
        <v>172</v>
      </c>
      <c r="R19" s="48" t="s">
        <v>172</v>
      </c>
      <c r="S19" s="48" t="s">
        <v>172</v>
      </c>
      <c r="T19" s="48" t="s">
        <v>172</v>
      </c>
      <c r="U19" s="48" t="s">
        <v>172</v>
      </c>
      <c r="V19" s="48" t="s">
        <v>172</v>
      </c>
      <c r="W19" s="48" t="s">
        <v>172</v>
      </c>
      <c r="X19" s="48" t="s">
        <v>172</v>
      </c>
      <c r="Y19" s="48" t="s">
        <v>172</v>
      </c>
      <c r="Z19" s="206" t="s">
        <v>172</v>
      </c>
      <c r="AA19" s="206" t="s">
        <v>172</v>
      </c>
      <c r="AB19" s="206" t="s">
        <v>172</v>
      </c>
      <c r="AC19" s="206" t="s">
        <v>172</v>
      </c>
      <c r="AD19" s="206" t="s">
        <v>172</v>
      </c>
      <c r="AE19" s="206" t="s">
        <v>172</v>
      </c>
      <c r="AF19" s="206" t="s">
        <v>172</v>
      </c>
      <c r="AG19" s="206" t="s">
        <v>172</v>
      </c>
      <c r="AH19" s="206" t="s">
        <v>172</v>
      </c>
      <c r="AI19" s="206" t="s">
        <v>172</v>
      </c>
      <c r="AJ19" s="206" t="s">
        <v>172</v>
      </c>
      <c r="AK19" s="206" t="s">
        <v>172</v>
      </c>
      <c r="AL19" s="206" t="s">
        <v>172</v>
      </c>
      <c r="AM19" s="206" t="s">
        <v>172</v>
      </c>
      <c r="AN19" s="206" t="s">
        <v>172</v>
      </c>
      <c r="AO19" s="47"/>
      <c r="AP19" s="47"/>
      <c r="AQ19" s="47"/>
      <c r="AR19" s="47"/>
      <c r="AS19" s="47"/>
    </row>
    <row r="20" spans="1:45" ht="15.6" x14ac:dyDescent="0.3">
      <c r="A20" s="39" t="s">
        <v>225</v>
      </c>
      <c r="B20" s="44" t="s">
        <v>226</v>
      </c>
      <c r="C20" s="204" t="s">
        <v>214</v>
      </c>
      <c r="D20" s="153" t="s">
        <v>172</v>
      </c>
      <c r="E20" s="68" t="s">
        <v>172</v>
      </c>
      <c r="F20" s="86" t="s">
        <v>172</v>
      </c>
      <c r="G20" s="48">
        <v>2.6916615435593219</v>
      </c>
      <c r="H20" s="124" t="s">
        <v>172</v>
      </c>
      <c r="I20" s="48">
        <v>2.8166704978305086</v>
      </c>
      <c r="J20" s="48" t="s">
        <v>172</v>
      </c>
      <c r="K20" s="48">
        <v>1.8351177678305099</v>
      </c>
      <c r="L20" s="48">
        <v>0</v>
      </c>
      <c r="M20" s="48">
        <v>0</v>
      </c>
      <c r="N20" s="55">
        <v>1.8351177678305099</v>
      </c>
      <c r="O20" s="48">
        <v>0</v>
      </c>
      <c r="P20" s="48">
        <v>0</v>
      </c>
      <c r="Q20" s="48">
        <v>0</v>
      </c>
      <c r="R20" s="48">
        <v>0</v>
      </c>
      <c r="S20" s="48">
        <v>0</v>
      </c>
      <c r="T20" s="48">
        <v>0</v>
      </c>
      <c r="U20" s="48">
        <v>1.0330999999999999</v>
      </c>
      <c r="V20" s="48">
        <v>0</v>
      </c>
      <c r="W20" s="48">
        <v>0</v>
      </c>
      <c r="X20" s="48">
        <v>0.98155272999999998</v>
      </c>
      <c r="Y20" s="48">
        <v>0</v>
      </c>
      <c r="Z20" s="206">
        <v>3.0318250999999998</v>
      </c>
      <c r="AA20" s="206">
        <v>0</v>
      </c>
      <c r="AB20" s="206">
        <v>0</v>
      </c>
      <c r="AC20" s="206">
        <v>3.0318250999999998</v>
      </c>
      <c r="AD20" s="206">
        <v>0</v>
      </c>
      <c r="AE20" s="206">
        <v>0</v>
      </c>
      <c r="AF20" s="206">
        <v>0</v>
      </c>
      <c r="AG20" s="206">
        <v>0</v>
      </c>
      <c r="AH20" s="206">
        <v>0</v>
      </c>
      <c r="AI20" s="206">
        <v>0</v>
      </c>
      <c r="AJ20" s="206">
        <v>5.8484955978305093</v>
      </c>
      <c r="AK20" s="206">
        <v>0</v>
      </c>
      <c r="AL20" s="206">
        <v>0</v>
      </c>
      <c r="AM20" s="206">
        <v>5.8484955978305093</v>
      </c>
      <c r="AN20" s="204">
        <v>0</v>
      </c>
      <c r="AO20" s="47"/>
      <c r="AP20" s="47"/>
      <c r="AQ20" s="47"/>
      <c r="AR20" s="47"/>
      <c r="AS20" s="47"/>
    </row>
    <row r="21" spans="1:45" ht="15.6" x14ac:dyDescent="0.3">
      <c r="A21" s="39"/>
      <c r="B21" s="44"/>
      <c r="C21" s="204"/>
      <c r="D21" s="153"/>
      <c r="E21" s="68"/>
      <c r="F21" s="86"/>
      <c r="G21" s="48"/>
      <c r="H21" s="124"/>
      <c r="I21" s="48"/>
      <c r="J21" s="48"/>
      <c r="K21" s="48"/>
      <c r="L21" s="48"/>
      <c r="M21" s="48"/>
      <c r="N21" s="48"/>
      <c r="O21" s="48"/>
      <c r="P21" s="48"/>
      <c r="Q21" s="48"/>
      <c r="R21" s="48"/>
      <c r="S21" s="48"/>
      <c r="T21" s="48"/>
      <c r="U21" s="48"/>
      <c r="V21" s="48"/>
      <c r="W21" s="48"/>
      <c r="X21" s="48"/>
      <c r="Y21" s="48"/>
      <c r="Z21" s="206"/>
      <c r="AA21" s="206"/>
      <c r="AB21" s="206"/>
      <c r="AC21" s="206"/>
      <c r="AD21" s="206"/>
      <c r="AE21" s="206"/>
      <c r="AF21" s="206"/>
      <c r="AG21" s="206"/>
      <c r="AH21" s="206"/>
      <c r="AI21" s="206"/>
      <c r="AJ21" s="207"/>
      <c r="AK21" s="207"/>
      <c r="AL21" s="207"/>
      <c r="AM21" s="207"/>
      <c r="AN21" s="207"/>
      <c r="AO21" s="47"/>
      <c r="AP21" s="47"/>
      <c r="AQ21" s="47"/>
      <c r="AR21" s="47"/>
      <c r="AS21" s="47"/>
    </row>
    <row r="22" spans="1:45" ht="15.6" x14ac:dyDescent="0.3">
      <c r="A22" s="39" t="s">
        <v>227</v>
      </c>
      <c r="B22" s="44" t="s">
        <v>228</v>
      </c>
      <c r="C22" s="204"/>
      <c r="D22" s="153"/>
      <c r="E22" s="68"/>
      <c r="F22" s="86"/>
      <c r="G22" s="48"/>
      <c r="H22" s="124"/>
      <c r="I22" s="48"/>
      <c r="J22" s="48"/>
      <c r="K22" s="48"/>
      <c r="L22" s="48"/>
      <c r="M22" s="48"/>
      <c r="N22" s="48"/>
      <c r="O22" s="48"/>
      <c r="P22" s="48"/>
      <c r="Q22" s="48"/>
      <c r="R22" s="48"/>
      <c r="S22" s="48"/>
      <c r="T22" s="48"/>
      <c r="U22" s="48"/>
      <c r="V22" s="48"/>
      <c r="W22" s="48"/>
      <c r="X22" s="48"/>
      <c r="Y22" s="48"/>
      <c r="Z22" s="206"/>
      <c r="AA22" s="206"/>
      <c r="AB22" s="206"/>
      <c r="AC22" s="206"/>
      <c r="AD22" s="206"/>
      <c r="AE22" s="206"/>
      <c r="AF22" s="206"/>
      <c r="AG22" s="206"/>
      <c r="AH22" s="206"/>
      <c r="AI22" s="206"/>
      <c r="AJ22" s="207"/>
      <c r="AK22" s="207"/>
      <c r="AL22" s="207"/>
      <c r="AM22" s="207"/>
      <c r="AN22" s="207"/>
      <c r="AO22" s="47"/>
      <c r="AP22" s="47"/>
      <c r="AQ22" s="47"/>
      <c r="AR22" s="47"/>
      <c r="AS22" s="47"/>
    </row>
    <row r="23" spans="1:45" ht="15.6" x14ac:dyDescent="0.3">
      <c r="A23" s="39" t="s">
        <v>229</v>
      </c>
      <c r="B23" s="44" t="s">
        <v>230</v>
      </c>
      <c r="C23" s="204" t="s">
        <v>214</v>
      </c>
      <c r="D23" s="153" t="s">
        <v>172</v>
      </c>
      <c r="E23" s="68" t="s">
        <v>172</v>
      </c>
      <c r="F23" s="48" t="s">
        <v>172</v>
      </c>
      <c r="G23" s="48" t="s">
        <v>172</v>
      </c>
      <c r="H23" s="124" t="s">
        <v>172</v>
      </c>
      <c r="I23" s="48" t="s">
        <v>172</v>
      </c>
      <c r="J23" s="48" t="s">
        <v>172</v>
      </c>
      <c r="K23" s="48" t="s">
        <v>172</v>
      </c>
      <c r="L23" s="48" t="s">
        <v>172</v>
      </c>
      <c r="M23" s="48" t="s">
        <v>172</v>
      </c>
      <c r="N23" s="48" t="s">
        <v>172</v>
      </c>
      <c r="O23" s="48" t="s">
        <v>172</v>
      </c>
      <c r="P23" s="48" t="s">
        <v>172</v>
      </c>
      <c r="Q23" s="48" t="s">
        <v>172</v>
      </c>
      <c r="R23" s="48" t="s">
        <v>172</v>
      </c>
      <c r="S23" s="48" t="s">
        <v>172</v>
      </c>
      <c r="T23" s="48" t="s">
        <v>172</v>
      </c>
      <c r="U23" s="48" t="s">
        <v>172</v>
      </c>
      <c r="V23" s="48" t="s">
        <v>172</v>
      </c>
      <c r="W23" s="48" t="s">
        <v>172</v>
      </c>
      <c r="X23" s="48" t="s">
        <v>172</v>
      </c>
      <c r="Y23" s="48" t="s">
        <v>172</v>
      </c>
      <c r="Z23" s="206" t="s">
        <v>172</v>
      </c>
      <c r="AA23" s="206" t="s">
        <v>172</v>
      </c>
      <c r="AB23" s="206" t="s">
        <v>172</v>
      </c>
      <c r="AC23" s="206" t="s">
        <v>172</v>
      </c>
      <c r="AD23" s="206" t="s">
        <v>172</v>
      </c>
      <c r="AE23" s="206" t="s">
        <v>172</v>
      </c>
      <c r="AF23" s="206" t="s">
        <v>172</v>
      </c>
      <c r="AG23" s="206" t="s">
        <v>172</v>
      </c>
      <c r="AH23" s="206" t="s">
        <v>172</v>
      </c>
      <c r="AI23" s="206" t="s">
        <v>172</v>
      </c>
      <c r="AJ23" s="206" t="s">
        <v>172</v>
      </c>
      <c r="AK23" s="206" t="s">
        <v>172</v>
      </c>
      <c r="AL23" s="206" t="s">
        <v>172</v>
      </c>
      <c r="AM23" s="206" t="s">
        <v>172</v>
      </c>
      <c r="AN23" s="206" t="s">
        <v>172</v>
      </c>
      <c r="AO23" s="47"/>
      <c r="AP23" s="47"/>
      <c r="AQ23" s="47"/>
      <c r="AR23" s="47"/>
      <c r="AS23" s="47"/>
    </row>
    <row r="24" spans="1:45" ht="31.2" x14ac:dyDescent="0.3">
      <c r="A24" s="39" t="s">
        <v>231</v>
      </c>
      <c r="B24" s="44" t="s">
        <v>232</v>
      </c>
      <c r="C24" s="204" t="s">
        <v>214</v>
      </c>
      <c r="D24" s="153" t="s">
        <v>172</v>
      </c>
      <c r="E24" s="68" t="s">
        <v>172</v>
      </c>
      <c r="F24" s="48" t="s">
        <v>172</v>
      </c>
      <c r="G24" s="48" t="s">
        <v>172</v>
      </c>
      <c r="H24" s="124" t="s">
        <v>172</v>
      </c>
      <c r="I24" s="48" t="s">
        <v>172</v>
      </c>
      <c r="J24" s="48" t="s">
        <v>172</v>
      </c>
      <c r="K24" s="48" t="s">
        <v>172</v>
      </c>
      <c r="L24" s="48" t="s">
        <v>172</v>
      </c>
      <c r="M24" s="48" t="s">
        <v>172</v>
      </c>
      <c r="N24" s="48" t="s">
        <v>172</v>
      </c>
      <c r="O24" s="48" t="s">
        <v>172</v>
      </c>
      <c r="P24" s="48" t="s">
        <v>172</v>
      </c>
      <c r="Q24" s="48" t="s">
        <v>172</v>
      </c>
      <c r="R24" s="48" t="s">
        <v>172</v>
      </c>
      <c r="S24" s="48" t="s">
        <v>172</v>
      </c>
      <c r="T24" s="48" t="s">
        <v>172</v>
      </c>
      <c r="U24" s="48" t="s">
        <v>172</v>
      </c>
      <c r="V24" s="48" t="s">
        <v>172</v>
      </c>
      <c r="W24" s="48" t="s">
        <v>172</v>
      </c>
      <c r="X24" s="48" t="s">
        <v>172</v>
      </c>
      <c r="Y24" s="48" t="s">
        <v>172</v>
      </c>
      <c r="Z24" s="206" t="s">
        <v>172</v>
      </c>
      <c r="AA24" s="206" t="s">
        <v>172</v>
      </c>
      <c r="AB24" s="206" t="s">
        <v>172</v>
      </c>
      <c r="AC24" s="206" t="s">
        <v>172</v>
      </c>
      <c r="AD24" s="206" t="s">
        <v>172</v>
      </c>
      <c r="AE24" s="206" t="s">
        <v>172</v>
      </c>
      <c r="AF24" s="206" t="s">
        <v>172</v>
      </c>
      <c r="AG24" s="206" t="s">
        <v>172</v>
      </c>
      <c r="AH24" s="206" t="s">
        <v>172</v>
      </c>
      <c r="AI24" s="206" t="s">
        <v>172</v>
      </c>
      <c r="AJ24" s="206" t="s">
        <v>172</v>
      </c>
      <c r="AK24" s="206" t="s">
        <v>172</v>
      </c>
      <c r="AL24" s="206" t="s">
        <v>172</v>
      </c>
      <c r="AM24" s="206" t="s">
        <v>172</v>
      </c>
      <c r="AN24" s="206" t="s">
        <v>172</v>
      </c>
      <c r="AO24" s="47"/>
      <c r="AP24" s="47"/>
      <c r="AQ24" s="47"/>
      <c r="AR24" s="47"/>
      <c r="AS24" s="47"/>
    </row>
    <row r="25" spans="1:45" ht="46.8" x14ac:dyDescent="0.3">
      <c r="A25" s="39" t="s">
        <v>154</v>
      </c>
      <c r="B25" s="44" t="s">
        <v>233</v>
      </c>
      <c r="C25" s="204" t="s">
        <v>214</v>
      </c>
      <c r="D25" s="153" t="s">
        <v>172</v>
      </c>
      <c r="E25" s="68" t="s">
        <v>172</v>
      </c>
      <c r="F25" s="48" t="s">
        <v>172</v>
      </c>
      <c r="G25" s="48" t="s">
        <v>172</v>
      </c>
      <c r="H25" s="124" t="s">
        <v>172</v>
      </c>
      <c r="I25" s="48" t="s">
        <v>172</v>
      </c>
      <c r="J25" s="48" t="s">
        <v>172</v>
      </c>
      <c r="K25" s="48" t="s">
        <v>172</v>
      </c>
      <c r="L25" s="48" t="s">
        <v>172</v>
      </c>
      <c r="M25" s="48" t="s">
        <v>172</v>
      </c>
      <c r="N25" s="48" t="s">
        <v>172</v>
      </c>
      <c r="O25" s="48" t="s">
        <v>172</v>
      </c>
      <c r="P25" s="48" t="s">
        <v>172</v>
      </c>
      <c r="Q25" s="48" t="s">
        <v>172</v>
      </c>
      <c r="R25" s="48" t="s">
        <v>172</v>
      </c>
      <c r="S25" s="48" t="s">
        <v>172</v>
      </c>
      <c r="T25" s="48" t="s">
        <v>172</v>
      </c>
      <c r="U25" s="48" t="s">
        <v>172</v>
      </c>
      <c r="V25" s="48" t="s">
        <v>172</v>
      </c>
      <c r="W25" s="48" t="s">
        <v>172</v>
      </c>
      <c r="X25" s="48" t="s">
        <v>172</v>
      </c>
      <c r="Y25" s="48" t="s">
        <v>172</v>
      </c>
      <c r="Z25" s="206" t="s">
        <v>172</v>
      </c>
      <c r="AA25" s="206" t="s">
        <v>172</v>
      </c>
      <c r="AB25" s="206" t="s">
        <v>172</v>
      </c>
      <c r="AC25" s="206" t="s">
        <v>172</v>
      </c>
      <c r="AD25" s="206" t="s">
        <v>172</v>
      </c>
      <c r="AE25" s="206" t="s">
        <v>172</v>
      </c>
      <c r="AF25" s="206" t="s">
        <v>172</v>
      </c>
      <c r="AG25" s="206" t="s">
        <v>172</v>
      </c>
      <c r="AH25" s="206" t="s">
        <v>172</v>
      </c>
      <c r="AI25" s="206" t="s">
        <v>172</v>
      </c>
      <c r="AJ25" s="206" t="s">
        <v>172</v>
      </c>
      <c r="AK25" s="206" t="s">
        <v>172</v>
      </c>
      <c r="AL25" s="206" t="s">
        <v>172</v>
      </c>
      <c r="AM25" s="206" t="s">
        <v>172</v>
      </c>
      <c r="AN25" s="206" t="s">
        <v>172</v>
      </c>
      <c r="AO25" s="47"/>
      <c r="AP25" s="47"/>
      <c r="AQ25" s="47"/>
      <c r="AR25" s="47"/>
      <c r="AS25" s="47"/>
    </row>
    <row r="26" spans="1:45" ht="46.8" x14ac:dyDescent="0.3">
      <c r="A26" s="39" t="s">
        <v>234</v>
      </c>
      <c r="B26" s="44" t="s">
        <v>235</v>
      </c>
      <c r="C26" s="204" t="s">
        <v>214</v>
      </c>
      <c r="D26" s="153" t="s">
        <v>172</v>
      </c>
      <c r="E26" s="68" t="s">
        <v>172</v>
      </c>
      <c r="F26" s="48" t="s">
        <v>172</v>
      </c>
      <c r="G26" s="48" t="s">
        <v>172</v>
      </c>
      <c r="H26" s="124" t="s">
        <v>172</v>
      </c>
      <c r="I26" s="48" t="s">
        <v>172</v>
      </c>
      <c r="J26" s="48" t="s">
        <v>172</v>
      </c>
      <c r="K26" s="48" t="s">
        <v>172</v>
      </c>
      <c r="L26" s="48" t="s">
        <v>172</v>
      </c>
      <c r="M26" s="48" t="s">
        <v>172</v>
      </c>
      <c r="N26" s="48" t="s">
        <v>172</v>
      </c>
      <c r="O26" s="48" t="s">
        <v>172</v>
      </c>
      <c r="P26" s="48" t="s">
        <v>172</v>
      </c>
      <c r="Q26" s="48" t="s">
        <v>172</v>
      </c>
      <c r="R26" s="48" t="s">
        <v>172</v>
      </c>
      <c r="S26" s="48" t="s">
        <v>172</v>
      </c>
      <c r="T26" s="48" t="s">
        <v>172</v>
      </c>
      <c r="U26" s="48" t="s">
        <v>172</v>
      </c>
      <c r="V26" s="48" t="s">
        <v>172</v>
      </c>
      <c r="W26" s="48" t="s">
        <v>172</v>
      </c>
      <c r="X26" s="48" t="s">
        <v>172</v>
      </c>
      <c r="Y26" s="48" t="s">
        <v>172</v>
      </c>
      <c r="Z26" s="206" t="s">
        <v>172</v>
      </c>
      <c r="AA26" s="206" t="s">
        <v>172</v>
      </c>
      <c r="AB26" s="206" t="s">
        <v>172</v>
      </c>
      <c r="AC26" s="206" t="s">
        <v>172</v>
      </c>
      <c r="AD26" s="206" t="s">
        <v>172</v>
      </c>
      <c r="AE26" s="206" t="s">
        <v>172</v>
      </c>
      <c r="AF26" s="206" t="s">
        <v>172</v>
      </c>
      <c r="AG26" s="206" t="s">
        <v>172</v>
      </c>
      <c r="AH26" s="206" t="s">
        <v>172</v>
      </c>
      <c r="AI26" s="206" t="s">
        <v>172</v>
      </c>
      <c r="AJ26" s="206" t="s">
        <v>172</v>
      </c>
      <c r="AK26" s="206" t="s">
        <v>172</v>
      </c>
      <c r="AL26" s="206" t="s">
        <v>172</v>
      </c>
      <c r="AM26" s="206" t="s">
        <v>172</v>
      </c>
      <c r="AN26" s="206" t="s">
        <v>172</v>
      </c>
      <c r="AO26" s="47"/>
      <c r="AP26" s="47"/>
      <c r="AQ26" s="47"/>
      <c r="AR26" s="47"/>
      <c r="AS26" s="47"/>
    </row>
    <row r="27" spans="1:45" ht="31.2" x14ac:dyDescent="0.3">
      <c r="A27" s="39" t="s">
        <v>236</v>
      </c>
      <c r="B27" s="44" t="s">
        <v>237</v>
      </c>
      <c r="C27" s="204" t="s">
        <v>214</v>
      </c>
      <c r="D27" s="153" t="s">
        <v>172</v>
      </c>
      <c r="E27" s="68" t="s">
        <v>172</v>
      </c>
      <c r="F27" s="48" t="s">
        <v>172</v>
      </c>
      <c r="G27" s="48" t="s">
        <v>172</v>
      </c>
      <c r="H27" s="124" t="s">
        <v>172</v>
      </c>
      <c r="I27" s="48" t="s">
        <v>172</v>
      </c>
      <c r="J27" s="48" t="s">
        <v>172</v>
      </c>
      <c r="K27" s="48" t="s">
        <v>172</v>
      </c>
      <c r="L27" s="48" t="s">
        <v>172</v>
      </c>
      <c r="M27" s="48" t="s">
        <v>172</v>
      </c>
      <c r="N27" s="48" t="s">
        <v>172</v>
      </c>
      <c r="O27" s="48" t="s">
        <v>172</v>
      </c>
      <c r="P27" s="48" t="s">
        <v>172</v>
      </c>
      <c r="Q27" s="48" t="s">
        <v>172</v>
      </c>
      <c r="R27" s="48" t="s">
        <v>172</v>
      </c>
      <c r="S27" s="48" t="s">
        <v>172</v>
      </c>
      <c r="T27" s="48" t="s">
        <v>172</v>
      </c>
      <c r="U27" s="48" t="s">
        <v>172</v>
      </c>
      <c r="V27" s="48" t="s">
        <v>172</v>
      </c>
      <c r="W27" s="48" t="s">
        <v>172</v>
      </c>
      <c r="X27" s="48" t="s">
        <v>172</v>
      </c>
      <c r="Y27" s="48" t="s">
        <v>172</v>
      </c>
      <c r="Z27" s="206" t="s">
        <v>172</v>
      </c>
      <c r="AA27" s="206" t="s">
        <v>172</v>
      </c>
      <c r="AB27" s="206" t="s">
        <v>172</v>
      </c>
      <c r="AC27" s="206" t="s">
        <v>172</v>
      </c>
      <c r="AD27" s="206" t="s">
        <v>172</v>
      </c>
      <c r="AE27" s="206" t="s">
        <v>172</v>
      </c>
      <c r="AF27" s="206" t="s">
        <v>172</v>
      </c>
      <c r="AG27" s="206" t="s">
        <v>172</v>
      </c>
      <c r="AH27" s="206" t="s">
        <v>172</v>
      </c>
      <c r="AI27" s="206" t="s">
        <v>172</v>
      </c>
      <c r="AJ27" s="206" t="s">
        <v>172</v>
      </c>
      <c r="AK27" s="206" t="s">
        <v>172</v>
      </c>
      <c r="AL27" s="206" t="s">
        <v>172</v>
      </c>
      <c r="AM27" s="206" t="s">
        <v>172</v>
      </c>
      <c r="AN27" s="206" t="s">
        <v>172</v>
      </c>
      <c r="AO27" s="47"/>
      <c r="AP27" s="47"/>
      <c r="AQ27" s="47"/>
      <c r="AR27" s="47"/>
      <c r="AS27" s="47"/>
    </row>
    <row r="28" spans="1:45" ht="31.2" x14ac:dyDescent="0.3">
      <c r="A28" s="39" t="s">
        <v>238</v>
      </c>
      <c r="B28" s="44" t="s">
        <v>239</v>
      </c>
      <c r="C28" s="204" t="s">
        <v>214</v>
      </c>
      <c r="D28" s="153" t="s">
        <v>172</v>
      </c>
      <c r="E28" s="68" t="s">
        <v>172</v>
      </c>
      <c r="F28" s="48" t="s">
        <v>172</v>
      </c>
      <c r="G28" s="48" t="s">
        <v>172</v>
      </c>
      <c r="H28" s="124" t="s">
        <v>172</v>
      </c>
      <c r="I28" s="48" t="s">
        <v>172</v>
      </c>
      <c r="J28" s="48" t="s">
        <v>172</v>
      </c>
      <c r="K28" s="48" t="s">
        <v>172</v>
      </c>
      <c r="L28" s="48" t="s">
        <v>172</v>
      </c>
      <c r="M28" s="48" t="s">
        <v>172</v>
      </c>
      <c r="N28" s="48" t="s">
        <v>172</v>
      </c>
      <c r="O28" s="48" t="s">
        <v>172</v>
      </c>
      <c r="P28" s="48" t="s">
        <v>172</v>
      </c>
      <c r="Q28" s="48" t="s">
        <v>172</v>
      </c>
      <c r="R28" s="48" t="s">
        <v>172</v>
      </c>
      <c r="S28" s="48" t="s">
        <v>172</v>
      </c>
      <c r="T28" s="48" t="s">
        <v>172</v>
      </c>
      <c r="U28" s="48" t="s">
        <v>172</v>
      </c>
      <c r="V28" s="48" t="s">
        <v>172</v>
      </c>
      <c r="W28" s="48" t="s">
        <v>172</v>
      </c>
      <c r="X28" s="48" t="s">
        <v>172</v>
      </c>
      <c r="Y28" s="48" t="s">
        <v>172</v>
      </c>
      <c r="Z28" s="206" t="s">
        <v>172</v>
      </c>
      <c r="AA28" s="206" t="s">
        <v>172</v>
      </c>
      <c r="AB28" s="206" t="s">
        <v>172</v>
      </c>
      <c r="AC28" s="206" t="s">
        <v>172</v>
      </c>
      <c r="AD28" s="206" t="s">
        <v>172</v>
      </c>
      <c r="AE28" s="206" t="s">
        <v>172</v>
      </c>
      <c r="AF28" s="206" t="s">
        <v>172</v>
      </c>
      <c r="AG28" s="206" t="s">
        <v>172</v>
      </c>
      <c r="AH28" s="206" t="s">
        <v>172</v>
      </c>
      <c r="AI28" s="206" t="s">
        <v>172</v>
      </c>
      <c r="AJ28" s="206" t="s">
        <v>172</v>
      </c>
      <c r="AK28" s="206" t="s">
        <v>172</v>
      </c>
      <c r="AL28" s="206" t="s">
        <v>172</v>
      </c>
      <c r="AM28" s="206" t="s">
        <v>172</v>
      </c>
      <c r="AN28" s="206" t="s">
        <v>172</v>
      </c>
      <c r="AO28" s="47"/>
      <c r="AP28" s="47"/>
      <c r="AQ28" s="47"/>
      <c r="AR28" s="47"/>
      <c r="AS28" s="47"/>
    </row>
    <row r="29" spans="1:45" ht="46.8" x14ac:dyDescent="0.3">
      <c r="A29" s="39" t="s">
        <v>155</v>
      </c>
      <c r="B29" s="44" t="s">
        <v>240</v>
      </c>
      <c r="C29" s="204" t="s">
        <v>214</v>
      </c>
      <c r="D29" s="153" t="s">
        <v>172</v>
      </c>
      <c r="E29" s="68" t="s">
        <v>172</v>
      </c>
      <c r="F29" s="48" t="s">
        <v>172</v>
      </c>
      <c r="G29" s="48" t="s">
        <v>172</v>
      </c>
      <c r="H29" s="124" t="s">
        <v>172</v>
      </c>
      <c r="I29" s="48" t="s">
        <v>172</v>
      </c>
      <c r="J29" s="48" t="s">
        <v>172</v>
      </c>
      <c r="K29" s="48" t="s">
        <v>172</v>
      </c>
      <c r="L29" s="48" t="s">
        <v>172</v>
      </c>
      <c r="M29" s="48" t="s">
        <v>172</v>
      </c>
      <c r="N29" s="48" t="s">
        <v>172</v>
      </c>
      <c r="O29" s="48" t="s">
        <v>172</v>
      </c>
      <c r="P29" s="48" t="s">
        <v>172</v>
      </c>
      <c r="Q29" s="48" t="s">
        <v>172</v>
      </c>
      <c r="R29" s="48" t="s">
        <v>172</v>
      </c>
      <c r="S29" s="48" t="s">
        <v>172</v>
      </c>
      <c r="T29" s="48" t="s">
        <v>172</v>
      </c>
      <c r="U29" s="48" t="s">
        <v>172</v>
      </c>
      <c r="V29" s="48" t="s">
        <v>172</v>
      </c>
      <c r="W29" s="48" t="s">
        <v>172</v>
      </c>
      <c r="X29" s="48" t="s">
        <v>172</v>
      </c>
      <c r="Y29" s="48" t="s">
        <v>172</v>
      </c>
      <c r="Z29" s="206" t="s">
        <v>172</v>
      </c>
      <c r="AA29" s="206" t="s">
        <v>172</v>
      </c>
      <c r="AB29" s="206" t="s">
        <v>172</v>
      </c>
      <c r="AC29" s="206" t="s">
        <v>172</v>
      </c>
      <c r="AD29" s="206" t="s">
        <v>172</v>
      </c>
      <c r="AE29" s="206" t="s">
        <v>172</v>
      </c>
      <c r="AF29" s="206" t="s">
        <v>172</v>
      </c>
      <c r="AG29" s="206" t="s">
        <v>172</v>
      </c>
      <c r="AH29" s="206" t="s">
        <v>172</v>
      </c>
      <c r="AI29" s="206" t="s">
        <v>172</v>
      </c>
      <c r="AJ29" s="206" t="s">
        <v>172</v>
      </c>
      <c r="AK29" s="206" t="s">
        <v>172</v>
      </c>
      <c r="AL29" s="206" t="s">
        <v>172</v>
      </c>
      <c r="AM29" s="206" t="s">
        <v>172</v>
      </c>
      <c r="AN29" s="206" t="s">
        <v>172</v>
      </c>
      <c r="AO29" s="47"/>
      <c r="AP29" s="47"/>
      <c r="AQ29" s="47"/>
      <c r="AR29" s="47"/>
      <c r="AS29" s="47"/>
    </row>
    <row r="30" spans="1:45" ht="31.2" x14ac:dyDescent="0.3">
      <c r="A30" s="39" t="s">
        <v>156</v>
      </c>
      <c r="B30" s="44" t="s">
        <v>241</v>
      </c>
      <c r="C30" s="204" t="s">
        <v>214</v>
      </c>
      <c r="D30" s="153" t="s">
        <v>172</v>
      </c>
      <c r="E30" s="68" t="s">
        <v>172</v>
      </c>
      <c r="F30" s="48" t="s">
        <v>172</v>
      </c>
      <c r="G30" s="48" t="s">
        <v>172</v>
      </c>
      <c r="H30" s="124" t="s">
        <v>172</v>
      </c>
      <c r="I30" s="48" t="s">
        <v>172</v>
      </c>
      <c r="J30" s="48" t="s">
        <v>172</v>
      </c>
      <c r="K30" s="48" t="s">
        <v>172</v>
      </c>
      <c r="L30" s="48" t="s">
        <v>172</v>
      </c>
      <c r="M30" s="48" t="s">
        <v>172</v>
      </c>
      <c r="N30" s="48" t="s">
        <v>172</v>
      </c>
      <c r="O30" s="48" t="s">
        <v>172</v>
      </c>
      <c r="P30" s="48" t="s">
        <v>172</v>
      </c>
      <c r="Q30" s="48" t="s">
        <v>172</v>
      </c>
      <c r="R30" s="48" t="s">
        <v>172</v>
      </c>
      <c r="S30" s="48" t="s">
        <v>172</v>
      </c>
      <c r="T30" s="48" t="s">
        <v>172</v>
      </c>
      <c r="U30" s="48" t="s">
        <v>172</v>
      </c>
      <c r="V30" s="48" t="s">
        <v>172</v>
      </c>
      <c r="W30" s="48" t="s">
        <v>172</v>
      </c>
      <c r="X30" s="48" t="s">
        <v>172</v>
      </c>
      <c r="Y30" s="48" t="s">
        <v>172</v>
      </c>
      <c r="Z30" s="206" t="s">
        <v>172</v>
      </c>
      <c r="AA30" s="206" t="s">
        <v>172</v>
      </c>
      <c r="AB30" s="206" t="s">
        <v>172</v>
      </c>
      <c r="AC30" s="206" t="s">
        <v>172</v>
      </c>
      <c r="AD30" s="206" t="s">
        <v>172</v>
      </c>
      <c r="AE30" s="206" t="s">
        <v>172</v>
      </c>
      <c r="AF30" s="206" t="s">
        <v>172</v>
      </c>
      <c r="AG30" s="206" t="s">
        <v>172</v>
      </c>
      <c r="AH30" s="206" t="s">
        <v>172</v>
      </c>
      <c r="AI30" s="206" t="s">
        <v>172</v>
      </c>
      <c r="AJ30" s="206" t="s">
        <v>172</v>
      </c>
      <c r="AK30" s="206" t="s">
        <v>172</v>
      </c>
      <c r="AL30" s="206" t="s">
        <v>172</v>
      </c>
      <c r="AM30" s="206" t="s">
        <v>172</v>
      </c>
      <c r="AN30" s="206" t="s">
        <v>172</v>
      </c>
      <c r="AO30" s="47"/>
      <c r="AP30" s="47"/>
      <c r="AQ30" s="47"/>
      <c r="AR30" s="47"/>
      <c r="AS30" s="47"/>
    </row>
    <row r="31" spans="1:45" ht="31.2" x14ac:dyDescent="0.3">
      <c r="A31" s="39" t="s">
        <v>242</v>
      </c>
      <c r="B31" s="44" t="s">
        <v>243</v>
      </c>
      <c r="C31" s="204" t="s">
        <v>214</v>
      </c>
      <c r="D31" s="153" t="s">
        <v>172</v>
      </c>
      <c r="E31" s="68" t="s">
        <v>172</v>
      </c>
      <c r="F31" s="48" t="s">
        <v>172</v>
      </c>
      <c r="G31" s="48" t="s">
        <v>172</v>
      </c>
      <c r="H31" s="124" t="s">
        <v>172</v>
      </c>
      <c r="I31" s="48" t="s">
        <v>172</v>
      </c>
      <c r="J31" s="48" t="s">
        <v>172</v>
      </c>
      <c r="K31" s="48" t="s">
        <v>172</v>
      </c>
      <c r="L31" s="48" t="s">
        <v>172</v>
      </c>
      <c r="M31" s="48" t="s">
        <v>172</v>
      </c>
      <c r="N31" s="48" t="s">
        <v>172</v>
      </c>
      <c r="O31" s="48" t="s">
        <v>172</v>
      </c>
      <c r="P31" s="48" t="s">
        <v>172</v>
      </c>
      <c r="Q31" s="48" t="s">
        <v>172</v>
      </c>
      <c r="R31" s="48" t="s">
        <v>172</v>
      </c>
      <c r="S31" s="48" t="s">
        <v>172</v>
      </c>
      <c r="T31" s="48" t="s">
        <v>172</v>
      </c>
      <c r="U31" s="48" t="s">
        <v>172</v>
      </c>
      <c r="V31" s="48" t="s">
        <v>172</v>
      </c>
      <c r="W31" s="48" t="s">
        <v>172</v>
      </c>
      <c r="X31" s="48" t="s">
        <v>172</v>
      </c>
      <c r="Y31" s="48" t="s">
        <v>172</v>
      </c>
      <c r="Z31" s="206" t="s">
        <v>172</v>
      </c>
      <c r="AA31" s="206" t="s">
        <v>172</v>
      </c>
      <c r="AB31" s="206" t="s">
        <v>172</v>
      </c>
      <c r="AC31" s="206" t="s">
        <v>172</v>
      </c>
      <c r="AD31" s="206" t="s">
        <v>172</v>
      </c>
      <c r="AE31" s="206" t="s">
        <v>172</v>
      </c>
      <c r="AF31" s="206" t="s">
        <v>172</v>
      </c>
      <c r="AG31" s="206" t="s">
        <v>172</v>
      </c>
      <c r="AH31" s="206" t="s">
        <v>172</v>
      </c>
      <c r="AI31" s="206" t="s">
        <v>172</v>
      </c>
      <c r="AJ31" s="206" t="s">
        <v>172</v>
      </c>
      <c r="AK31" s="206" t="s">
        <v>172</v>
      </c>
      <c r="AL31" s="206" t="s">
        <v>172</v>
      </c>
      <c r="AM31" s="206" t="s">
        <v>172</v>
      </c>
      <c r="AN31" s="206" t="s">
        <v>172</v>
      </c>
      <c r="AO31" s="47"/>
      <c r="AP31" s="47"/>
      <c r="AQ31" s="47"/>
      <c r="AR31" s="47"/>
      <c r="AS31" s="47"/>
    </row>
    <row r="32" spans="1:45" ht="31.2" x14ac:dyDescent="0.3">
      <c r="A32" s="39" t="s">
        <v>244</v>
      </c>
      <c r="B32" s="44" t="s">
        <v>245</v>
      </c>
      <c r="C32" s="204" t="s">
        <v>214</v>
      </c>
      <c r="D32" s="153" t="s">
        <v>172</v>
      </c>
      <c r="E32" s="68" t="s">
        <v>172</v>
      </c>
      <c r="F32" s="48" t="s">
        <v>172</v>
      </c>
      <c r="G32" s="48" t="s">
        <v>172</v>
      </c>
      <c r="H32" s="124" t="s">
        <v>172</v>
      </c>
      <c r="I32" s="48" t="s">
        <v>172</v>
      </c>
      <c r="J32" s="48" t="s">
        <v>172</v>
      </c>
      <c r="K32" s="48" t="s">
        <v>172</v>
      </c>
      <c r="L32" s="48" t="s">
        <v>172</v>
      </c>
      <c r="M32" s="48" t="s">
        <v>172</v>
      </c>
      <c r="N32" s="48" t="s">
        <v>172</v>
      </c>
      <c r="O32" s="48" t="s">
        <v>172</v>
      </c>
      <c r="P32" s="48" t="s">
        <v>172</v>
      </c>
      <c r="Q32" s="48" t="s">
        <v>172</v>
      </c>
      <c r="R32" s="48" t="s">
        <v>172</v>
      </c>
      <c r="S32" s="48" t="s">
        <v>172</v>
      </c>
      <c r="T32" s="48" t="s">
        <v>172</v>
      </c>
      <c r="U32" s="48" t="s">
        <v>172</v>
      </c>
      <c r="V32" s="48" t="s">
        <v>172</v>
      </c>
      <c r="W32" s="48" t="s">
        <v>172</v>
      </c>
      <c r="X32" s="48" t="s">
        <v>172</v>
      </c>
      <c r="Y32" s="48" t="s">
        <v>172</v>
      </c>
      <c r="Z32" s="206" t="s">
        <v>172</v>
      </c>
      <c r="AA32" s="206" t="s">
        <v>172</v>
      </c>
      <c r="AB32" s="206" t="s">
        <v>172</v>
      </c>
      <c r="AC32" s="206" t="s">
        <v>172</v>
      </c>
      <c r="AD32" s="206" t="s">
        <v>172</v>
      </c>
      <c r="AE32" s="206" t="s">
        <v>172</v>
      </c>
      <c r="AF32" s="206" t="s">
        <v>172</v>
      </c>
      <c r="AG32" s="206" t="s">
        <v>172</v>
      </c>
      <c r="AH32" s="206" t="s">
        <v>172</v>
      </c>
      <c r="AI32" s="206" t="s">
        <v>172</v>
      </c>
      <c r="AJ32" s="206" t="s">
        <v>172</v>
      </c>
      <c r="AK32" s="206" t="s">
        <v>172</v>
      </c>
      <c r="AL32" s="206" t="s">
        <v>172</v>
      </c>
      <c r="AM32" s="206" t="s">
        <v>172</v>
      </c>
      <c r="AN32" s="206" t="s">
        <v>172</v>
      </c>
      <c r="AO32" s="47"/>
      <c r="AP32" s="47"/>
      <c r="AQ32" s="47"/>
      <c r="AR32" s="47"/>
      <c r="AS32" s="47"/>
    </row>
    <row r="33" spans="1:45" ht="62.4" x14ac:dyDescent="0.3">
      <c r="A33" s="39" t="s">
        <v>244</v>
      </c>
      <c r="B33" s="44" t="s">
        <v>246</v>
      </c>
      <c r="C33" s="204" t="s">
        <v>214</v>
      </c>
      <c r="D33" s="153" t="s">
        <v>172</v>
      </c>
      <c r="E33" s="68" t="s">
        <v>172</v>
      </c>
      <c r="F33" s="48" t="s">
        <v>172</v>
      </c>
      <c r="G33" s="48" t="s">
        <v>172</v>
      </c>
      <c r="H33" s="124" t="s">
        <v>172</v>
      </c>
      <c r="I33" s="48" t="s">
        <v>172</v>
      </c>
      <c r="J33" s="48" t="s">
        <v>172</v>
      </c>
      <c r="K33" s="48" t="s">
        <v>172</v>
      </c>
      <c r="L33" s="48" t="s">
        <v>172</v>
      </c>
      <c r="M33" s="48" t="s">
        <v>172</v>
      </c>
      <c r="N33" s="48" t="s">
        <v>172</v>
      </c>
      <c r="O33" s="48" t="s">
        <v>172</v>
      </c>
      <c r="P33" s="48" t="s">
        <v>172</v>
      </c>
      <c r="Q33" s="48" t="s">
        <v>172</v>
      </c>
      <c r="R33" s="48" t="s">
        <v>172</v>
      </c>
      <c r="S33" s="48" t="s">
        <v>172</v>
      </c>
      <c r="T33" s="48" t="s">
        <v>172</v>
      </c>
      <c r="U33" s="48" t="s">
        <v>172</v>
      </c>
      <c r="V33" s="48" t="s">
        <v>172</v>
      </c>
      <c r="W33" s="48" t="s">
        <v>172</v>
      </c>
      <c r="X33" s="48" t="s">
        <v>172</v>
      </c>
      <c r="Y33" s="48" t="s">
        <v>172</v>
      </c>
      <c r="Z33" s="206" t="s">
        <v>172</v>
      </c>
      <c r="AA33" s="206" t="s">
        <v>172</v>
      </c>
      <c r="AB33" s="206" t="s">
        <v>172</v>
      </c>
      <c r="AC33" s="206" t="s">
        <v>172</v>
      </c>
      <c r="AD33" s="206" t="s">
        <v>172</v>
      </c>
      <c r="AE33" s="206" t="s">
        <v>172</v>
      </c>
      <c r="AF33" s="206" t="s">
        <v>172</v>
      </c>
      <c r="AG33" s="206" t="s">
        <v>172</v>
      </c>
      <c r="AH33" s="206" t="s">
        <v>172</v>
      </c>
      <c r="AI33" s="206" t="s">
        <v>172</v>
      </c>
      <c r="AJ33" s="206" t="s">
        <v>172</v>
      </c>
      <c r="AK33" s="206" t="s">
        <v>172</v>
      </c>
      <c r="AL33" s="206" t="s">
        <v>172</v>
      </c>
      <c r="AM33" s="206" t="s">
        <v>172</v>
      </c>
      <c r="AN33" s="206" t="s">
        <v>172</v>
      </c>
      <c r="AO33" s="47"/>
      <c r="AP33" s="47"/>
      <c r="AQ33" s="47"/>
      <c r="AR33" s="47"/>
      <c r="AS33" s="47"/>
    </row>
    <row r="34" spans="1:45" ht="62.4" x14ac:dyDescent="0.3">
      <c r="A34" s="39" t="s">
        <v>244</v>
      </c>
      <c r="B34" s="44" t="s">
        <v>247</v>
      </c>
      <c r="C34" s="204" t="s">
        <v>214</v>
      </c>
      <c r="D34" s="153" t="s">
        <v>172</v>
      </c>
      <c r="E34" s="68" t="s">
        <v>172</v>
      </c>
      <c r="F34" s="48" t="s">
        <v>172</v>
      </c>
      <c r="G34" s="48" t="s">
        <v>172</v>
      </c>
      <c r="H34" s="124" t="s">
        <v>172</v>
      </c>
      <c r="I34" s="48" t="s">
        <v>172</v>
      </c>
      <c r="J34" s="48" t="s">
        <v>172</v>
      </c>
      <c r="K34" s="48" t="s">
        <v>172</v>
      </c>
      <c r="L34" s="48" t="s">
        <v>172</v>
      </c>
      <c r="M34" s="48" t="s">
        <v>172</v>
      </c>
      <c r="N34" s="48" t="s">
        <v>172</v>
      </c>
      <c r="O34" s="48" t="s">
        <v>172</v>
      </c>
      <c r="P34" s="48" t="s">
        <v>172</v>
      </c>
      <c r="Q34" s="48" t="s">
        <v>172</v>
      </c>
      <c r="R34" s="48" t="s">
        <v>172</v>
      </c>
      <c r="S34" s="48" t="s">
        <v>172</v>
      </c>
      <c r="T34" s="48" t="s">
        <v>172</v>
      </c>
      <c r="U34" s="48" t="s">
        <v>172</v>
      </c>
      <c r="V34" s="48" t="s">
        <v>172</v>
      </c>
      <c r="W34" s="48" t="s">
        <v>172</v>
      </c>
      <c r="X34" s="48" t="s">
        <v>172</v>
      </c>
      <c r="Y34" s="48" t="s">
        <v>172</v>
      </c>
      <c r="Z34" s="206" t="s">
        <v>172</v>
      </c>
      <c r="AA34" s="206" t="s">
        <v>172</v>
      </c>
      <c r="AB34" s="206" t="s">
        <v>172</v>
      </c>
      <c r="AC34" s="206" t="s">
        <v>172</v>
      </c>
      <c r="AD34" s="206" t="s">
        <v>172</v>
      </c>
      <c r="AE34" s="206" t="s">
        <v>172</v>
      </c>
      <c r="AF34" s="206" t="s">
        <v>172</v>
      </c>
      <c r="AG34" s="206" t="s">
        <v>172</v>
      </c>
      <c r="AH34" s="206" t="s">
        <v>172</v>
      </c>
      <c r="AI34" s="206" t="s">
        <v>172</v>
      </c>
      <c r="AJ34" s="206" t="s">
        <v>172</v>
      </c>
      <c r="AK34" s="206" t="s">
        <v>172</v>
      </c>
      <c r="AL34" s="206" t="s">
        <v>172</v>
      </c>
      <c r="AM34" s="206" t="s">
        <v>172</v>
      </c>
      <c r="AN34" s="206" t="s">
        <v>172</v>
      </c>
      <c r="AO34" s="47"/>
      <c r="AP34" s="47"/>
      <c r="AQ34" s="47"/>
      <c r="AR34" s="47"/>
      <c r="AS34" s="47"/>
    </row>
    <row r="35" spans="1:45" ht="62.4" x14ac:dyDescent="0.3">
      <c r="A35" s="39" t="s">
        <v>244</v>
      </c>
      <c r="B35" s="44" t="s">
        <v>248</v>
      </c>
      <c r="C35" s="204" t="s">
        <v>214</v>
      </c>
      <c r="D35" s="153" t="s">
        <v>172</v>
      </c>
      <c r="E35" s="68" t="s">
        <v>172</v>
      </c>
      <c r="F35" s="48" t="s">
        <v>172</v>
      </c>
      <c r="G35" s="48" t="s">
        <v>172</v>
      </c>
      <c r="H35" s="124" t="s">
        <v>172</v>
      </c>
      <c r="I35" s="48" t="s">
        <v>172</v>
      </c>
      <c r="J35" s="48" t="s">
        <v>172</v>
      </c>
      <c r="K35" s="48" t="s">
        <v>172</v>
      </c>
      <c r="L35" s="48" t="s">
        <v>172</v>
      </c>
      <c r="M35" s="48" t="s">
        <v>172</v>
      </c>
      <c r="N35" s="48" t="s">
        <v>172</v>
      </c>
      <c r="O35" s="48" t="s">
        <v>172</v>
      </c>
      <c r="P35" s="48" t="s">
        <v>172</v>
      </c>
      <c r="Q35" s="48" t="s">
        <v>172</v>
      </c>
      <c r="R35" s="48" t="s">
        <v>172</v>
      </c>
      <c r="S35" s="48" t="s">
        <v>172</v>
      </c>
      <c r="T35" s="48" t="s">
        <v>172</v>
      </c>
      <c r="U35" s="48" t="s">
        <v>172</v>
      </c>
      <c r="V35" s="48" t="s">
        <v>172</v>
      </c>
      <c r="W35" s="48" t="s">
        <v>172</v>
      </c>
      <c r="X35" s="48" t="s">
        <v>172</v>
      </c>
      <c r="Y35" s="48" t="s">
        <v>172</v>
      </c>
      <c r="Z35" s="206" t="s">
        <v>172</v>
      </c>
      <c r="AA35" s="206" t="s">
        <v>172</v>
      </c>
      <c r="AB35" s="206" t="s">
        <v>172</v>
      </c>
      <c r="AC35" s="206" t="s">
        <v>172</v>
      </c>
      <c r="AD35" s="206" t="s">
        <v>172</v>
      </c>
      <c r="AE35" s="206" t="s">
        <v>172</v>
      </c>
      <c r="AF35" s="206" t="s">
        <v>172</v>
      </c>
      <c r="AG35" s="206" t="s">
        <v>172</v>
      </c>
      <c r="AH35" s="206" t="s">
        <v>172</v>
      </c>
      <c r="AI35" s="206" t="s">
        <v>172</v>
      </c>
      <c r="AJ35" s="206" t="s">
        <v>172</v>
      </c>
      <c r="AK35" s="206" t="s">
        <v>172</v>
      </c>
      <c r="AL35" s="206" t="s">
        <v>172</v>
      </c>
      <c r="AM35" s="206" t="s">
        <v>172</v>
      </c>
      <c r="AN35" s="206" t="s">
        <v>172</v>
      </c>
      <c r="AO35" s="47"/>
      <c r="AP35" s="47"/>
      <c r="AQ35" s="47"/>
      <c r="AR35" s="47"/>
      <c r="AS35" s="47"/>
    </row>
    <row r="36" spans="1:45" ht="31.2" x14ac:dyDescent="0.3">
      <c r="A36" s="39" t="s">
        <v>249</v>
      </c>
      <c r="B36" s="44" t="s">
        <v>245</v>
      </c>
      <c r="C36" s="204" t="s">
        <v>214</v>
      </c>
      <c r="D36" s="153" t="s">
        <v>172</v>
      </c>
      <c r="E36" s="68" t="s">
        <v>172</v>
      </c>
      <c r="F36" s="48" t="s">
        <v>172</v>
      </c>
      <c r="G36" s="48" t="s">
        <v>172</v>
      </c>
      <c r="H36" s="124" t="s">
        <v>172</v>
      </c>
      <c r="I36" s="48" t="s">
        <v>172</v>
      </c>
      <c r="J36" s="48" t="s">
        <v>172</v>
      </c>
      <c r="K36" s="48" t="s">
        <v>172</v>
      </c>
      <c r="L36" s="48" t="s">
        <v>172</v>
      </c>
      <c r="M36" s="48" t="s">
        <v>172</v>
      </c>
      <c r="N36" s="48" t="s">
        <v>172</v>
      </c>
      <c r="O36" s="48" t="s">
        <v>172</v>
      </c>
      <c r="P36" s="48" t="s">
        <v>172</v>
      </c>
      <c r="Q36" s="48" t="s">
        <v>172</v>
      </c>
      <c r="R36" s="48" t="s">
        <v>172</v>
      </c>
      <c r="S36" s="48" t="s">
        <v>172</v>
      </c>
      <c r="T36" s="48" t="s">
        <v>172</v>
      </c>
      <c r="U36" s="48" t="s">
        <v>172</v>
      </c>
      <c r="V36" s="48" t="s">
        <v>172</v>
      </c>
      <c r="W36" s="48" t="s">
        <v>172</v>
      </c>
      <c r="X36" s="48" t="s">
        <v>172</v>
      </c>
      <c r="Y36" s="48" t="s">
        <v>172</v>
      </c>
      <c r="Z36" s="206" t="s">
        <v>172</v>
      </c>
      <c r="AA36" s="206" t="s">
        <v>172</v>
      </c>
      <c r="AB36" s="206" t="s">
        <v>172</v>
      </c>
      <c r="AC36" s="206" t="s">
        <v>172</v>
      </c>
      <c r="AD36" s="206" t="s">
        <v>172</v>
      </c>
      <c r="AE36" s="206" t="s">
        <v>172</v>
      </c>
      <c r="AF36" s="206" t="s">
        <v>172</v>
      </c>
      <c r="AG36" s="206" t="s">
        <v>172</v>
      </c>
      <c r="AH36" s="206" t="s">
        <v>172</v>
      </c>
      <c r="AI36" s="206" t="s">
        <v>172</v>
      </c>
      <c r="AJ36" s="206" t="s">
        <v>172</v>
      </c>
      <c r="AK36" s="206" t="s">
        <v>172</v>
      </c>
      <c r="AL36" s="206" t="s">
        <v>172</v>
      </c>
      <c r="AM36" s="206" t="s">
        <v>172</v>
      </c>
      <c r="AN36" s="206" t="s">
        <v>172</v>
      </c>
      <c r="AO36" s="47"/>
      <c r="AP36" s="47"/>
      <c r="AQ36" s="47"/>
      <c r="AR36" s="47"/>
      <c r="AS36" s="47"/>
    </row>
    <row r="37" spans="1:45" ht="62.4" x14ac:dyDescent="0.3">
      <c r="A37" s="39" t="s">
        <v>249</v>
      </c>
      <c r="B37" s="44" t="s">
        <v>246</v>
      </c>
      <c r="C37" s="204" t="s">
        <v>214</v>
      </c>
      <c r="D37" s="153" t="s">
        <v>172</v>
      </c>
      <c r="E37" s="68" t="s">
        <v>172</v>
      </c>
      <c r="F37" s="48" t="s">
        <v>172</v>
      </c>
      <c r="G37" s="48" t="s">
        <v>172</v>
      </c>
      <c r="H37" s="124" t="s">
        <v>172</v>
      </c>
      <c r="I37" s="48" t="s">
        <v>172</v>
      </c>
      <c r="J37" s="48" t="s">
        <v>172</v>
      </c>
      <c r="K37" s="48" t="s">
        <v>172</v>
      </c>
      <c r="L37" s="48" t="s">
        <v>172</v>
      </c>
      <c r="M37" s="48" t="s">
        <v>172</v>
      </c>
      <c r="N37" s="48" t="s">
        <v>172</v>
      </c>
      <c r="O37" s="48" t="s">
        <v>172</v>
      </c>
      <c r="P37" s="48" t="s">
        <v>172</v>
      </c>
      <c r="Q37" s="48" t="s">
        <v>172</v>
      </c>
      <c r="R37" s="48" t="s">
        <v>172</v>
      </c>
      <c r="S37" s="48" t="s">
        <v>172</v>
      </c>
      <c r="T37" s="48" t="s">
        <v>172</v>
      </c>
      <c r="U37" s="48" t="s">
        <v>172</v>
      </c>
      <c r="V37" s="48" t="s">
        <v>172</v>
      </c>
      <c r="W37" s="48" t="s">
        <v>172</v>
      </c>
      <c r="X37" s="48" t="s">
        <v>172</v>
      </c>
      <c r="Y37" s="48" t="s">
        <v>172</v>
      </c>
      <c r="Z37" s="206" t="s">
        <v>172</v>
      </c>
      <c r="AA37" s="206" t="s">
        <v>172</v>
      </c>
      <c r="AB37" s="206" t="s">
        <v>172</v>
      </c>
      <c r="AC37" s="206" t="s">
        <v>172</v>
      </c>
      <c r="AD37" s="206" t="s">
        <v>172</v>
      </c>
      <c r="AE37" s="206" t="s">
        <v>172</v>
      </c>
      <c r="AF37" s="206" t="s">
        <v>172</v>
      </c>
      <c r="AG37" s="206" t="s">
        <v>172</v>
      </c>
      <c r="AH37" s="206" t="s">
        <v>172</v>
      </c>
      <c r="AI37" s="206" t="s">
        <v>172</v>
      </c>
      <c r="AJ37" s="206" t="s">
        <v>172</v>
      </c>
      <c r="AK37" s="206" t="s">
        <v>172</v>
      </c>
      <c r="AL37" s="206" t="s">
        <v>172</v>
      </c>
      <c r="AM37" s="206" t="s">
        <v>172</v>
      </c>
      <c r="AN37" s="206" t="s">
        <v>172</v>
      </c>
      <c r="AO37" s="47"/>
      <c r="AP37" s="47"/>
      <c r="AQ37" s="47"/>
      <c r="AR37" s="47"/>
      <c r="AS37" s="47"/>
    </row>
    <row r="38" spans="1:45" ht="62.4" x14ac:dyDescent="0.3">
      <c r="A38" s="39" t="s">
        <v>249</v>
      </c>
      <c r="B38" s="44" t="s">
        <v>247</v>
      </c>
      <c r="C38" s="204" t="s">
        <v>214</v>
      </c>
      <c r="D38" s="153" t="s">
        <v>172</v>
      </c>
      <c r="E38" s="68" t="s">
        <v>172</v>
      </c>
      <c r="F38" s="48" t="s">
        <v>172</v>
      </c>
      <c r="G38" s="48" t="s">
        <v>172</v>
      </c>
      <c r="H38" s="124" t="s">
        <v>172</v>
      </c>
      <c r="I38" s="48" t="s">
        <v>172</v>
      </c>
      <c r="J38" s="48" t="s">
        <v>172</v>
      </c>
      <c r="K38" s="48" t="s">
        <v>172</v>
      </c>
      <c r="L38" s="48" t="s">
        <v>172</v>
      </c>
      <c r="M38" s="48" t="s">
        <v>172</v>
      </c>
      <c r="N38" s="48" t="s">
        <v>172</v>
      </c>
      <c r="O38" s="48" t="s">
        <v>172</v>
      </c>
      <c r="P38" s="48" t="s">
        <v>172</v>
      </c>
      <c r="Q38" s="48" t="s">
        <v>172</v>
      </c>
      <c r="R38" s="48" t="s">
        <v>172</v>
      </c>
      <c r="S38" s="48" t="s">
        <v>172</v>
      </c>
      <c r="T38" s="48" t="s">
        <v>172</v>
      </c>
      <c r="U38" s="48" t="s">
        <v>172</v>
      </c>
      <c r="V38" s="48" t="s">
        <v>172</v>
      </c>
      <c r="W38" s="48" t="s">
        <v>172</v>
      </c>
      <c r="X38" s="48" t="s">
        <v>172</v>
      </c>
      <c r="Y38" s="48" t="s">
        <v>172</v>
      </c>
      <c r="Z38" s="206" t="s">
        <v>172</v>
      </c>
      <c r="AA38" s="206" t="s">
        <v>172</v>
      </c>
      <c r="AB38" s="206" t="s">
        <v>172</v>
      </c>
      <c r="AC38" s="206" t="s">
        <v>172</v>
      </c>
      <c r="AD38" s="206" t="s">
        <v>172</v>
      </c>
      <c r="AE38" s="206" t="s">
        <v>172</v>
      </c>
      <c r="AF38" s="206" t="s">
        <v>172</v>
      </c>
      <c r="AG38" s="206" t="s">
        <v>172</v>
      </c>
      <c r="AH38" s="206" t="s">
        <v>172</v>
      </c>
      <c r="AI38" s="206" t="s">
        <v>172</v>
      </c>
      <c r="AJ38" s="206" t="s">
        <v>172</v>
      </c>
      <c r="AK38" s="206" t="s">
        <v>172</v>
      </c>
      <c r="AL38" s="206" t="s">
        <v>172</v>
      </c>
      <c r="AM38" s="206" t="s">
        <v>172</v>
      </c>
      <c r="AN38" s="206" t="s">
        <v>172</v>
      </c>
      <c r="AO38" s="47"/>
      <c r="AP38" s="47"/>
      <c r="AQ38" s="47"/>
      <c r="AR38" s="47"/>
      <c r="AS38" s="47"/>
    </row>
    <row r="39" spans="1:45" ht="62.4" x14ac:dyDescent="0.3">
      <c r="A39" s="39" t="s">
        <v>249</v>
      </c>
      <c r="B39" s="44" t="s">
        <v>250</v>
      </c>
      <c r="C39" s="204" t="s">
        <v>214</v>
      </c>
      <c r="D39" s="153" t="s">
        <v>172</v>
      </c>
      <c r="E39" s="68" t="s">
        <v>172</v>
      </c>
      <c r="F39" s="48" t="s">
        <v>172</v>
      </c>
      <c r="G39" s="48" t="s">
        <v>172</v>
      </c>
      <c r="H39" s="124" t="s">
        <v>172</v>
      </c>
      <c r="I39" s="48" t="s">
        <v>172</v>
      </c>
      <c r="J39" s="48" t="s">
        <v>172</v>
      </c>
      <c r="K39" s="48" t="s">
        <v>172</v>
      </c>
      <c r="L39" s="48" t="s">
        <v>172</v>
      </c>
      <c r="M39" s="48" t="s">
        <v>172</v>
      </c>
      <c r="N39" s="48" t="s">
        <v>172</v>
      </c>
      <c r="O39" s="48" t="s">
        <v>172</v>
      </c>
      <c r="P39" s="48" t="s">
        <v>172</v>
      </c>
      <c r="Q39" s="48" t="s">
        <v>172</v>
      </c>
      <c r="R39" s="48" t="s">
        <v>172</v>
      </c>
      <c r="S39" s="48" t="s">
        <v>172</v>
      </c>
      <c r="T39" s="48" t="s">
        <v>172</v>
      </c>
      <c r="U39" s="48" t="s">
        <v>172</v>
      </c>
      <c r="V39" s="48" t="s">
        <v>172</v>
      </c>
      <c r="W39" s="48" t="s">
        <v>172</v>
      </c>
      <c r="X39" s="48" t="s">
        <v>172</v>
      </c>
      <c r="Y39" s="48" t="s">
        <v>172</v>
      </c>
      <c r="Z39" s="206" t="s">
        <v>172</v>
      </c>
      <c r="AA39" s="206" t="s">
        <v>172</v>
      </c>
      <c r="AB39" s="206" t="s">
        <v>172</v>
      </c>
      <c r="AC39" s="206" t="s">
        <v>172</v>
      </c>
      <c r="AD39" s="206" t="s">
        <v>172</v>
      </c>
      <c r="AE39" s="206" t="s">
        <v>172</v>
      </c>
      <c r="AF39" s="206" t="s">
        <v>172</v>
      </c>
      <c r="AG39" s="206" t="s">
        <v>172</v>
      </c>
      <c r="AH39" s="206" t="s">
        <v>172</v>
      </c>
      <c r="AI39" s="206" t="s">
        <v>172</v>
      </c>
      <c r="AJ39" s="206" t="s">
        <v>172</v>
      </c>
      <c r="AK39" s="206" t="s">
        <v>172</v>
      </c>
      <c r="AL39" s="206" t="s">
        <v>172</v>
      </c>
      <c r="AM39" s="206" t="s">
        <v>172</v>
      </c>
      <c r="AN39" s="206" t="s">
        <v>172</v>
      </c>
      <c r="AO39" s="47"/>
      <c r="AP39" s="47"/>
      <c r="AQ39" s="47"/>
      <c r="AR39" s="47"/>
      <c r="AS39" s="47"/>
    </row>
    <row r="40" spans="1:45" ht="62.4" x14ac:dyDescent="0.3">
      <c r="A40" s="39" t="s">
        <v>251</v>
      </c>
      <c r="B40" s="44" t="s">
        <v>252</v>
      </c>
      <c r="C40" s="204" t="s">
        <v>214</v>
      </c>
      <c r="D40" s="153" t="s">
        <v>172</v>
      </c>
      <c r="E40" s="68" t="s">
        <v>172</v>
      </c>
      <c r="F40" s="48" t="s">
        <v>172</v>
      </c>
      <c r="G40" s="48" t="s">
        <v>172</v>
      </c>
      <c r="H40" s="124" t="s">
        <v>172</v>
      </c>
      <c r="I40" s="48" t="s">
        <v>172</v>
      </c>
      <c r="J40" s="48" t="s">
        <v>172</v>
      </c>
      <c r="K40" s="48" t="s">
        <v>172</v>
      </c>
      <c r="L40" s="48" t="s">
        <v>172</v>
      </c>
      <c r="M40" s="48" t="s">
        <v>172</v>
      </c>
      <c r="N40" s="48" t="s">
        <v>172</v>
      </c>
      <c r="O40" s="48" t="s">
        <v>172</v>
      </c>
      <c r="P40" s="48" t="s">
        <v>172</v>
      </c>
      <c r="Q40" s="48" t="s">
        <v>172</v>
      </c>
      <c r="R40" s="48" t="s">
        <v>172</v>
      </c>
      <c r="S40" s="48" t="s">
        <v>172</v>
      </c>
      <c r="T40" s="48" t="s">
        <v>172</v>
      </c>
      <c r="U40" s="48" t="s">
        <v>172</v>
      </c>
      <c r="V40" s="48" t="s">
        <v>172</v>
      </c>
      <c r="W40" s="48" t="s">
        <v>172</v>
      </c>
      <c r="X40" s="48" t="s">
        <v>172</v>
      </c>
      <c r="Y40" s="48" t="s">
        <v>172</v>
      </c>
      <c r="Z40" s="206" t="s">
        <v>172</v>
      </c>
      <c r="AA40" s="206" t="s">
        <v>172</v>
      </c>
      <c r="AB40" s="206" t="s">
        <v>172</v>
      </c>
      <c r="AC40" s="206" t="s">
        <v>172</v>
      </c>
      <c r="AD40" s="206" t="s">
        <v>172</v>
      </c>
      <c r="AE40" s="206" t="s">
        <v>172</v>
      </c>
      <c r="AF40" s="206" t="s">
        <v>172</v>
      </c>
      <c r="AG40" s="206" t="s">
        <v>172</v>
      </c>
      <c r="AH40" s="206" t="s">
        <v>172</v>
      </c>
      <c r="AI40" s="206" t="s">
        <v>172</v>
      </c>
      <c r="AJ40" s="206" t="s">
        <v>172</v>
      </c>
      <c r="AK40" s="206" t="s">
        <v>172</v>
      </c>
      <c r="AL40" s="206" t="s">
        <v>172</v>
      </c>
      <c r="AM40" s="206" t="s">
        <v>172</v>
      </c>
      <c r="AN40" s="206" t="s">
        <v>172</v>
      </c>
      <c r="AO40" s="47"/>
      <c r="AP40" s="47"/>
      <c r="AQ40" s="47"/>
      <c r="AR40" s="47"/>
      <c r="AS40" s="47"/>
    </row>
    <row r="41" spans="1:45" ht="46.8" x14ac:dyDescent="0.3">
      <c r="A41" s="39" t="s">
        <v>253</v>
      </c>
      <c r="B41" s="44" t="s">
        <v>254</v>
      </c>
      <c r="C41" s="204" t="s">
        <v>214</v>
      </c>
      <c r="D41" s="153" t="s">
        <v>172</v>
      </c>
      <c r="E41" s="68" t="s">
        <v>172</v>
      </c>
      <c r="F41" s="48" t="s">
        <v>172</v>
      </c>
      <c r="G41" s="48" t="s">
        <v>172</v>
      </c>
      <c r="H41" s="124" t="s">
        <v>172</v>
      </c>
      <c r="I41" s="48" t="s">
        <v>172</v>
      </c>
      <c r="J41" s="48" t="s">
        <v>172</v>
      </c>
      <c r="K41" s="48" t="s">
        <v>172</v>
      </c>
      <c r="L41" s="48" t="s">
        <v>172</v>
      </c>
      <c r="M41" s="48" t="s">
        <v>172</v>
      </c>
      <c r="N41" s="48" t="s">
        <v>172</v>
      </c>
      <c r="O41" s="48" t="s">
        <v>172</v>
      </c>
      <c r="P41" s="48" t="s">
        <v>172</v>
      </c>
      <c r="Q41" s="48" t="s">
        <v>172</v>
      </c>
      <c r="R41" s="48" t="s">
        <v>172</v>
      </c>
      <c r="S41" s="48" t="s">
        <v>172</v>
      </c>
      <c r="T41" s="48" t="s">
        <v>172</v>
      </c>
      <c r="U41" s="48" t="s">
        <v>172</v>
      </c>
      <c r="V41" s="48" t="s">
        <v>172</v>
      </c>
      <c r="W41" s="48" t="s">
        <v>172</v>
      </c>
      <c r="X41" s="48" t="s">
        <v>172</v>
      </c>
      <c r="Y41" s="48" t="s">
        <v>172</v>
      </c>
      <c r="Z41" s="206" t="s">
        <v>172</v>
      </c>
      <c r="AA41" s="206" t="s">
        <v>172</v>
      </c>
      <c r="AB41" s="206" t="s">
        <v>172</v>
      </c>
      <c r="AC41" s="206" t="s">
        <v>172</v>
      </c>
      <c r="AD41" s="206" t="s">
        <v>172</v>
      </c>
      <c r="AE41" s="206" t="s">
        <v>172</v>
      </c>
      <c r="AF41" s="206" t="s">
        <v>172</v>
      </c>
      <c r="AG41" s="206" t="s">
        <v>172</v>
      </c>
      <c r="AH41" s="206" t="s">
        <v>172</v>
      </c>
      <c r="AI41" s="206" t="s">
        <v>172</v>
      </c>
      <c r="AJ41" s="206" t="s">
        <v>172</v>
      </c>
      <c r="AK41" s="206" t="s">
        <v>172</v>
      </c>
      <c r="AL41" s="206" t="s">
        <v>172</v>
      </c>
      <c r="AM41" s="206" t="s">
        <v>172</v>
      </c>
      <c r="AN41" s="206" t="s">
        <v>172</v>
      </c>
      <c r="AO41" s="47"/>
      <c r="AP41" s="47"/>
      <c r="AQ41" s="47"/>
      <c r="AR41" s="47"/>
      <c r="AS41" s="47"/>
    </row>
    <row r="42" spans="1:45" ht="46.8" x14ac:dyDescent="0.3">
      <c r="A42" s="39" t="s">
        <v>255</v>
      </c>
      <c r="B42" s="44" t="s">
        <v>256</v>
      </c>
      <c r="C42" s="204" t="s">
        <v>214</v>
      </c>
      <c r="D42" s="153" t="s">
        <v>172</v>
      </c>
      <c r="E42" s="68" t="s">
        <v>172</v>
      </c>
      <c r="F42" s="48" t="s">
        <v>172</v>
      </c>
      <c r="G42" s="48" t="s">
        <v>172</v>
      </c>
      <c r="H42" s="124" t="s">
        <v>172</v>
      </c>
      <c r="I42" s="48" t="s">
        <v>172</v>
      </c>
      <c r="J42" s="48" t="s">
        <v>172</v>
      </c>
      <c r="K42" s="48" t="s">
        <v>172</v>
      </c>
      <c r="L42" s="48" t="s">
        <v>172</v>
      </c>
      <c r="M42" s="48" t="s">
        <v>172</v>
      </c>
      <c r="N42" s="48" t="s">
        <v>172</v>
      </c>
      <c r="O42" s="48" t="s">
        <v>172</v>
      </c>
      <c r="P42" s="48" t="s">
        <v>172</v>
      </c>
      <c r="Q42" s="48" t="s">
        <v>172</v>
      </c>
      <c r="R42" s="48" t="s">
        <v>172</v>
      </c>
      <c r="S42" s="48" t="s">
        <v>172</v>
      </c>
      <c r="T42" s="48" t="s">
        <v>172</v>
      </c>
      <c r="U42" s="48" t="s">
        <v>172</v>
      </c>
      <c r="V42" s="48" t="s">
        <v>172</v>
      </c>
      <c r="W42" s="48" t="s">
        <v>172</v>
      </c>
      <c r="X42" s="48" t="s">
        <v>172</v>
      </c>
      <c r="Y42" s="48" t="s">
        <v>172</v>
      </c>
      <c r="Z42" s="206" t="s">
        <v>172</v>
      </c>
      <c r="AA42" s="206" t="s">
        <v>172</v>
      </c>
      <c r="AB42" s="206" t="s">
        <v>172</v>
      </c>
      <c r="AC42" s="206" t="s">
        <v>172</v>
      </c>
      <c r="AD42" s="206" t="s">
        <v>172</v>
      </c>
      <c r="AE42" s="206" t="s">
        <v>172</v>
      </c>
      <c r="AF42" s="206" t="s">
        <v>172</v>
      </c>
      <c r="AG42" s="206" t="s">
        <v>172</v>
      </c>
      <c r="AH42" s="206" t="s">
        <v>172</v>
      </c>
      <c r="AI42" s="206" t="s">
        <v>172</v>
      </c>
      <c r="AJ42" s="206" t="s">
        <v>172</v>
      </c>
      <c r="AK42" s="206" t="s">
        <v>172</v>
      </c>
      <c r="AL42" s="206" t="s">
        <v>172</v>
      </c>
      <c r="AM42" s="206" t="s">
        <v>172</v>
      </c>
      <c r="AN42" s="206" t="s">
        <v>172</v>
      </c>
      <c r="AO42" s="47"/>
      <c r="AP42" s="47"/>
      <c r="AQ42" s="47"/>
      <c r="AR42" s="47"/>
      <c r="AS42" s="47"/>
    </row>
    <row r="43" spans="1:45" ht="31.2" x14ac:dyDescent="0.3">
      <c r="A43" s="39" t="s">
        <v>257</v>
      </c>
      <c r="B43" s="44" t="s">
        <v>258</v>
      </c>
      <c r="C43" s="204" t="s">
        <v>214</v>
      </c>
      <c r="D43" s="153" t="s">
        <v>172</v>
      </c>
      <c r="E43" s="68" t="s">
        <v>172</v>
      </c>
      <c r="F43" s="48" t="s">
        <v>172</v>
      </c>
      <c r="G43" s="48">
        <v>82.240738387999997</v>
      </c>
      <c r="H43" s="122" t="s">
        <v>172</v>
      </c>
      <c r="I43" s="48">
        <v>71.517414028302809</v>
      </c>
      <c r="J43" s="48" t="s">
        <v>172</v>
      </c>
      <c r="K43" s="48">
        <v>14.770139428302812</v>
      </c>
      <c r="L43" s="48">
        <v>0</v>
      </c>
      <c r="M43" s="48">
        <v>0</v>
      </c>
      <c r="N43" s="48">
        <v>14.770139428302812</v>
      </c>
      <c r="O43" s="48">
        <v>0</v>
      </c>
      <c r="P43" s="48">
        <v>15.396424184797329</v>
      </c>
      <c r="Q43" s="48">
        <v>0</v>
      </c>
      <c r="R43" s="48">
        <v>0</v>
      </c>
      <c r="S43" s="48">
        <v>15.396424184797329</v>
      </c>
      <c r="T43" s="48">
        <v>0</v>
      </c>
      <c r="U43" s="48">
        <v>14.834448200000001</v>
      </c>
      <c r="V43" s="48">
        <v>0</v>
      </c>
      <c r="W43" s="48">
        <v>0</v>
      </c>
      <c r="X43" s="48">
        <v>14.834448200000001</v>
      </c>
      <c r="Y43" s="48">
        <v>0</v>
      </c>
      <c r="Z43" s="206">
        <v>10.68978853</v>
      </c>
      <c r="AA43" s="206">
        <v>0</v>
      </c>
      <c r="AB43" s="206">
        <v>0</v>
      </c>
      <c r="AC43" s="206">
        <v>10.68978853</v>
      </c>
      <c r="AD43" s="206">
        <v>0</v>
      </c>
      <c r="AE43" s="206">
        <v>13.632787</v>
      </c>
      <c r="AF43" s="206">
        <v>0</v>
      </c>
      <c r="AG43" s="206">
        <v>0</v>
      </c>
      <c r="AH43" s="206">
        <v>13.632787</v>
      </c>
      <c r="AI43" s="206">
        <v>0</v>
      </c>
      <c r="AJ43" s="206">
        <v>68.964432945429209</v>
      </c>
      <c r="AK43" s="206">
        <v>0</v>
      </c>
      <c r="AL43" s="206">
        <v>0</v>
      </c>
      <c r="AM43" s="206">
        <v>68.964432945429209</v>
      </c>
      <c r="AN43" s="206">
        <v>0</v>
      </c>
      <c r="AO43" s="47"/>
      <c r="AP43" s="47"/>
      <c r="AQ43" s="47"/>
      <c r="AR43" s="47"/>
      <c r="AS43" s="47"/>
    </row>
    <row r="44" spans="1:45" ht="46.8" x14ac:dyDescent="0.3">
      <c r="A44" s="39" t="s">
        <v>259</v>
      </c>
      <c r="B44" s="44" t="s">
        <v>260</v>
      </c>
      <c r="C44" s="204" t="s">
        <v>214</v>
      </c>
      <c r="D44" s="153" t="s">
        <v>172</v>
      </c>
      <c r="E44" s="68" t="s">
        <v>172</v>
      </c>
      <c r="F44" s="48" t="s">
        <v>172</v>
      </c>
      <c r="G44" s="48">
        <v>27.855257175999995</v>
      </c>
      <c r="H44" s="122" t="s">
        <v>172</v>
      </c>
      <c r="I44" s="48">
        <v>19.32271339060085</v>
      </c>
      <c r="J44" s="48" t="s">
        <v>172</v>
      </c>
      <c r="K44" s="48">
        <v>3.6735878106008522</v>
      </c>
      <c r="L44" s="48">
        <v>0</v>
      </c>
      <c r="M44" s="48">
        <v>0</v>
      </c>
      <c r="N44" s="48">
        <v>3.6735878106008522</v>
      </c>
      <c r="O44" s="48">
        <v>0</v>
      </c>
      <c r="P44" s="48">
        <v>3.4063534070700876</v>
      </c>
      <c r="Q44" s="48">
        <v>0</v>
      </c>
      <c r="R44" s="48">
        <v>0</v>
      </c>
      <c r="S44" s="48">
        <v>3.4063534070700876</v>
      </c>
      <c r="T44" s="48">
        <v>0</v>
      </c>
      <c r="U44" s="48">
        <v>6.8710215800000007</v>
      </c>
      <c r="V44" s="48">
        <v>0</v>
      </c>
      <c r="W44" s="48">
        <v>0</v>
      </c>
      <c r="X44" s="48">
        <v>6.8710215800000007</v>
      </c>
      <c r="Y44" s="48">
        <v>0</v>
      </c>
      <c r="Z44" s="206">
        <v>3.7358000000000002</v>
      </c>
      <c r="AA44" s="206">
        <v>0</v>
      </c>
      <c r="AB44" s="206">
        <v>0</v>
      </c>
      <c r="AC44" s="206">
        <v>3.7358000000000002</v>
      </c>
      <c r="AD44" s="206">
        <v>0</v>
      </c>
      <c r="AE44" s="206">
        <v>3.0577999999999999</v>
      </c>
      <c r="AF44" s="206">
        <v>0</v>
      </c>
      <c r="AG44" s="206">
        <v>0</v>
      </c>
      <c r="AH44" s="206">
        <v>3.0577999999999999</v>
      </c>
      <c r="AI44" s="206">
        <v>0</v>
      </c>
      <c r="AJ44" s="206">
        <v>20.385400000000001</v>
      </c>
      <c r="AK44" s="206">
        <v>0</v>
      </c>
      <c r="AL44" s="206">
        <v>0</v>
      </c>
      <c r="AM44" s="206">
        <v>20.385400000000001</v>
      </c>
      <c r="AN44" s="206">
        <v>0</v>
      </c>
      <c r="AO44" s="47"/>
      <c r="AP44" s="47"/>
      <c r="AQ44" s="47"/>
      <c r="AR44" s="47"/>
      <c r="AS44" s="47"/>
    </row>
    <row r="45" spans="1:45" ht="31.2" x14ac:dyDescent="0.3">
      <c r="A45" s="39" t="s">
        <v>159</v>
      </c>
      <c r="B45" s="44" t="s">
        <v>261</v>
      </c>
      <c r="C45" s="204" t="s">
        <v>214</v>
      </c>
      <c r="D45" s="153" t="s">
        <v>172</v>
      </c>
      <c r="E45" s="68" t="s">
        <v>172</v>
      </c>
      <c r="F45" s="48" t="s">
        <v>172</v>
      </c>
      <c r="G45" s="48" t="s">
        <v>172</v>
      </c>
      <c r="H45" s="124" t="s">
        <v>172</v>
      </c>
      <c r="I45" s="48" t="s">
        <v>172</v>
      </c>
      <c r="J45" s="48" t="s">
        <v>172</v>
      </c>
      <c r="K45" s="48" t="s">
        <v>172</v>
      </c>
      <c r="L45" s="48" t="s">
        <v>172</v>
      </c>
      <c r="M45" s="48" t="s">
        <v>172</v>
      </c>
      <c r="N45" s="48" t="s">
        <v>172</v>
      </c>
      <c r="O45" s="48" t="s">
        <v>172</v>
      </c>
      <c r="P45" s="48" t="s">
        <v>172</v>
      </c>
      <c r="Q45" s="48" t="s">
        <v>172</v>
      </c>
      <c r="R45" s="48" t="s">
        <v>172</v>
      </c>
      <c r="S45" s="48" t="s">
        <v>172</v>
      </c>
      <c r="T45" s="48" t="s">
        <v>172</v>
      </c>
      <c r="U45" s="48" t="s">
        <v>172</v>
      </c>
      <c r="V45" s="48" t="s">
        <v>172</v>
      </c>
      <c r="W45" s="48" t="s">
        <v>172</v>
      </c>
      <c r="X45" s="48" t="s">
        <v>172</v>
      </c>
      <c r="Y45" s="48" t="s">
        <v>172</v>
      </c>
      <c r="Z45" s="206" t="s">
        <v>172</v>
      </c>
      <c r="AA45" s="206" t="s">
        <v>172</v>
      </c>
      <c r="AB45" s="206" t="s">
        <v>172</v>
      </c>
      <c r="AC45" s="206" t="s">
        <v>172</v>
      </c>
      <c r="AD45" s="206" t="s">
        <v>172</v>
      </c>
      <c r="AE45" s="206" t="s">
        <v>172</v>
      </c>
      <c r="AF45" s="206" t="s">
        <v>172</v>
      </c>
      <c r="AG45" s="206" t="s">
        <v>172</v>
      </c>
      <c r="AH45" s="206" t="s">
        <v>172</v>
      </c>
      <c r="AI45" s="206" t="s">
        <v>172</v>
      </c>
      <c r="AJ45" s="206" t="s">
        <v>172</v>
      </c>
      <c r="AK45" s="206" t="s">
        <v>172</v>
      </c>
      <c r="AL45" s="206" t="s">
        <v>172</v>
      </c>
      <c r="AM45" s="206" t="s">
        <v>172</v>
      </c>
      <c r="AN45" s="206" t="s">
        <v>172</v>
      </c>
      <c r="AO45" s="47"/>
      <c r="AP45" s="47"/>
      <c r="AQ45" s="47"/>
      <c r="AR45" s="47"/>
      <c r="AS45" s="47"/>
    </row>
    <row r="46" spans="1:45" ht="31.2" x14ac:dyDescent="0.3">
      <c r="A46" s="39" t="s">
        <v>262</v>
      </c>
      <c r="B46" s="44" t="s">
        <v>263</v>
      </c>
      <c r="C46" s="204" t="s">
        <v>214</v>
      </c>
      <c r="D46" s="153" t="s">
        <v>172</v>
      </c>
      <c r="E46" s="68" t="s">
        <v>172</v>
      </c>
      <c r="F46" s="48" t="s">
        <v>172</v>
      </c>
      <c r="G46" s="48">
        <v>27.855257175999995</v>
      </c>
      <c r="H46" s="122" t="s">
        <v>172</v>
      </c>
      <c r="I46" s="48">
        <v>19.32271339060085</v>
      </c>
      <c r="J46" s="48" t="s">
        <v>172</v>
      </c>
      <c r="K46" s="48">
        <v>3.6735878106008522</v>
      </c>
      <c r="L46" s="48">
        <v>0</v>
      </c>
      <c r="M46" s="48">
        <v>0</v>
      </c>
      <c r="N46" s="48">
        <v>3.6735878106008522</v>
      </c>
      <c r="O46" s="48">
        <v>0</v>
      </c>
      <c r="P46" s="48">
        <v>3.4063534070700876</v>
      </c>
      <c r="Q46" s="48">
        <v>0</v>
      </c>
      <c r="R46" s="48">
        <v>0</v>
      </c>
      <c r="S46" s="48">
        <v>3.4063534070700876</v>
      </c>
      <c r="T46" s="48">
        <v>0</v>
      </c>
      <c r="U46" s="48">
        <v>6.8710215800000007</v>
      </c>
      <c r="V46" s="48">
        <v>0</v>
      </c>
      <c r="W46" s="48">
        <v>0</v>
      </c>
      <c r="X46" s="48">
        <v>6.8710215800000007</v>
      </c>
      <c r="Y46" s="48">
        <v>0</v>
      </c>
      <c r="Z46" s="206">
        <v>3.7358000000000002</v>
      </c>
      <c r="AA46" s="206">
        <v>0</v>
      </c>
      <c r="AB46" s="206">
        <v>0</v>
      </c>
      <c r="AC46" s="206">
        <v>3.7358000000000002</v>
      </c>
      <c r="AD46" s="206">
        <v>0</v>
      </c>
      <c r="AE46" s="206">
        <v>3.0577999999999999</v>
      </c>
      <c r="AF46" s="206">
        <v>0</v>
      </c>
      <c r="AG46" s="206">
        <v>0</v>
      </c>
      <c r="AH46" s="206">
        <v>3.0577999999999999</v>
      </c>
      <c r="AI46" s="206">
        <v>0</v>
      </c>
      <c r="AJ46" s="206">
        <v>20.385400000000001</v>
      </c>
      <c r="AK46" s="206">
        <v>0</v>
      </c>
      <c r="AL46" s="206">
        <v>0</v>
      </c>
      <c r="AM46" s="206">
        <v>20.385400000000001</v>
      </c>
      <c r="AN46" s="206">
        <v>0</v>
      </c>
      <c r="AO46" s="47"/>
      <c r="AP46" s="47"/>
      <c r="AQ46" s="47"/>
      <c r="AR46" s="47"/>
      <c r="AS46" s="47"/>
    </row>
    <row r="47" spans="1:45" ht="31.2" x14ac:dyDescent="0.3">
      <c r="A47" s="39" t="s">
        <v>262</v>
      </c>
      <c r="B47" s="69" t="s">
        <v>304</v>
      </c>
      <c r="C47" s="204" t="s">
        <v>403</v>
      </c>
      <c r="D47" s="153">
        <v>2020</v>
      </c>
      <c r="E47" s="68">
        <v>2020</v>
      </c>
      <c r="F47" s="48" t="s">
        <v>172</v>
      </c>
      <c r="G47" s="48">
        <v>0.46507772399999997</v>
      </c>
      <c r="H47" s="125">
        <v>43435</v>
      </c>
      <c r="I47" s="48">
        <v>0.50381257777418065</v>
      </c>
      <c r="J47" s="48" t="s">
        <v>172</v>
      </c>
      <c r="K47" s="48">
        <v>0.50381257777418065</v>
      </c>
      <c r="L47" s="48">
        <v>0</v>
      </c>
      <c r="M47" s="48">
        <v>0</v>
      </c>
      <c r="N47" s="48">
        <v>0.50381257777418065</v>
      </c>
      <c r="O47" s="48">
        <v>0</v>
      </c>
      <c r="P47" s="48">
        <v>0</v>
      </c>
      <c r="Q47" s="48">
        <v>0</v>
      </c>
      <c r="R47" s="48">
        <v>0</v>
      </c>
      <c r="S47" s="48">
        <v>0</v>
      </c>
      <c r="T47" s="48">
        <v>0</v>
      </c>
      <c r="U47" s="48">
        <v>0</v>
      </c>
      <c r="V47" s="48">
        <v>0</v>
      </c>
      <c r="W47" s="48">
        <v>0</v>
      </c>
      <c r="X47" s="48">
        <v>0</v>
      </c>
      <c r="Y47" s="48">
        <v>0</v>
      </c>
      <c r="Z47" s="206">
        <v>0</v>
      </c>
      <c r="AA47" s="206">
        <v>0</v>
      </c>
      <c r="AB47" s="206">
        <v>0</v>
      </c>
      <c r="AC47" s="206">
        <v>0</v>
      </c>
      <c r="AD47" s="206">
        <v>0</v>
      </c>
      <c r="AE47" s="206">
        <v>0</v>
      </c>
      <c r="AF47" s="206">
        <v>0</v>
      </c>
      <c r="AG47" s="206">
        <v>0</v>
      </c>
      <c r="AH47" s="206">
        <v>0</v>
      </c>
      <c r="AI47" s="206">
        <v>0</v>
      </c>
      <c r="AJ47" s="206">
        <v>0.50381257777418065</v>
      </c>
      <c r="AK47" s="206">
        <v>0</v>
      </c>
      <c r="AL47" s="206">
        <v>0</v>
      </c>
      <c r="AM47" s="206">
        <v>0.50381257777418065</v>
      </c>
      <c r="AN47" s="206">
        <v>0</v>
      </c>
      <c r="AO47" s="47"/>
      <c r="AP47" s="47"/>
      <c r="AQ47" s="47"/>
      <c r="AR47" s="47"/>
      <c r="AS47" s="47"/>
    </row>
    <row r="48" spans="1:45" ht="15.6" x14ac:dyDescent="0.3">
      <c r="A48" s="39" t="s">
        <v>262</v>
      </c>
      <c r="B48" s="69" t="s">
        <v>305</v>
      </c>
      <c r="C48" s="204" t="s">
        <v>489</v>
      </c>
      <c r="D48" s="153">
        <v>2020</v>
      </c>
      <c r="E48" s="68">
        <v>2020</v>
      </c>
      <c r="F48" s="48" t="s">
        <v>172</v>
      </c>
      <c r="G48" s="48">
        <v>4.3780116000000001E-2</v>
      </c>
      <c r="H48" s="125">
        <v>43435</v>
      </c>
      <c r="I48" s="48">
        <v>4.7426423496500676E-2</v>
      </c>
      <c r="J48" s="48" t="s">
        <v>172</v>
      </c>
      <c r="K48" s="48">
        <v>4.7426423496500676E-2</v>
      </c>
      <c r="L48" s="48">
        <v>0</v>
      </c>
      <c r="M48" s="48">
        <v>0</v>
      </c>
      <c r="N48" s="48">
        <v>4.7426423496500676E-2</v>
      </c>
      <c r="O48" s="48">
        <v>0</v>
      </c>
      <c r="P48" s="48">
        <v>0</v>
      </c>
      <c r="Q48" s="48">
        <v>0</v>
      </c>
      <c r="R48" s="48">
        <v>0</v>
      </c>
      <c r="S48" s="48">
        <v>0</v>
      </c>
      <c r="T48" s="48">
        <v>0</v>
      </c>
      <c r="U48" s="48">
        <v>0</v>
      </c>
      <c r="V48" s="48">
        <v>0</v>
      </c>
      <c r="W48" s="48">
        <v>0</v>
      </c>
      <c r="X48" s="48">
        <v>0</v>
      </c>
      <c r="Y48" s="48">
        <v>0</v>
      </c>
      <c r="Z48" s="206">
        <v>0</v>
      </c>
      <c r="AA48" s="206">
        <v>0</v>
      </c>
      <c r="AB48" s="206">
        <v>0</v>
      </c>
      <c r="AC48" s="206">
        <v>0</v>
      </c>
      <c r="AD48" s="206">
        <v>0</v>
      </c>
      <c r="AE48" s="206">
        <v>0</v>
      </c>
      <c r="AF48" s="206">
        <v>0</v>
      </c>
      <c r="AG48" s="206">
        <v>0</v>
      </c>
      <c r="AH48" s="206">
        <v>0</v>
      </c>
      <c r="AI48" s="206">
        <v>0</v>
      </c>
      <c r="AJ48" s="206">
        <v>4.7426423496500676E-2</v>
      </c>
      <c r="AK48" s="206">
        <v>0</v>
      </c>
      <c r="AL48" s="206">
        <v>0</v>
      </c>
      <c r="AM48" s="206">
        <v>4.7426423496500676E-2</v>
      </c>
      <c r="AN48" s="206">
        <v>0</v>
      </c>
      <c r="AO48" s="47"/>
      <c r="AP48" s="47"/>
      <c r="AQ48" s="47"/>
      <c r="AR48" s="47"/>
      <c r="AS48" s="47"/>
    </row>
    <row r="49" spans="1:45" ht="46.8" x14ac:dyDescent="0.3">
      <c r="A49" s="39" t="s">
        <v>262</v>
      </c>
      <c r="B49" s="69" t="s">
        <v>306</v>
      </c>
      <c r="C49" s="204" t="s">
        <v>404</v>
      </c>
      <c r="D49" s="153">
        <v>2020</v>
      </c>
      <c r="E49" s="68">
        <v>2020</v>
      </c>
      <c r="F49" s="48" t="s">
        <v>172</v>
      </c>
      <c r="G49" s="48">
        <v>0.56843999999999995</v>
      </c>
      <c r="H49" s="125">
        <v>43435</v>
      </c>
      <c r="I49" s="48">
        <v>0.61578357107027393</v>
      </c>
      <c r="J49" s="48" t="s">
        <v>172</v>
      </c>
      <c r="K49" s="48">
        <v>0.61578357107027393</v>
      </c>
      <c r="L49" s="48">
        <v>0</v>
      </c>
      <c r="M49" s="48">
        <v>0</v>
      </c>
      <c r="N49" s="48">
        <v>0.61578357107027393</v>
      </c>
      <c r="O49" s="48">
        <v>0</v>
      </c>
      <c r="P49" s="48">
        <v>0</v>
      </c>
      <c r="Q49" s="48">
        <v>0</v>
      </c>
      <c r="R49" s="48">
        <v>0</v>
      </c>
      <c r="S49" s="48">
        <v>0</v>
      </c>
      <c r="T49" s="48">
        <v>0</v>
      </c>
      <c r="U49" s="48">
        <v>0</v>
      </c>
      <c r="V49" s="48">
        <v>0</v>
      </c>
      <c r="W49" s="48">
        <v>0</v>
      </c>
      <c r="X49" s="48">
        <v>0</v>
      </c>
      <c r="Y49" s="48">
        <v>0</v>
      </c>
      <c r="Z49" s="206">
        <v>0</v>
      </c>
      <c r="AA49" s="206">
        <v>0</v>
      </c>
      <c r="AB49" s="206">
        <v>0</v>
      </c>
      <c r="AC49" s="206">
        <v>0</v>
      </c>
      <c r="AD49" s="206">
        <v>0</v>
      </c>
      <c r="AE49" s="206">
        <v>0</v>
      </c>
      <c r="AF49" s="206">
        <v>0</v>
      </c>
      <c r="AG49" s="206">
        <v>0</v>
      </c>
      <c r="AH49" s="206">
        <v>0</v>
      </c>
      <c r="AI49" s="206">
        <v>0</v>
      </c>
      <c r="AJ49" s="206">
        <v>0.61578357107027393</v>
      </c>
      <c r="AK49" s="206">
        <v>0</v>
      </c>
      <c r="AL49" s="206">
        <v>0</v>
      </c>
      <c r="AM49" s="206">
        <v>0.61578357107027393</v>
      </c>
      <c r="AN49" s="206">
        <v>0</v>
      </c>
      <c r="AO49" s="47"/>
      <c r="AP49" s="47"/>
      <c r="AQ49" s="47"/>
      <c r="AR49" s="47"/>
      <c r="AS49" s="47"/>
    </row>
    <row r="50" spans="1:45" ht="46.8" x14ac:dyDescent="0.3">
      <c r="A50" s="39" t="s">
        <v>262</v>
      </c>
      <c r="B50" s="69" t="s">
        <v>307</v>
      </c>
      <c r="C50" s="204" t="s">
        <v>405</v>
      </c>
      <c r="D50" s="153">
        <v>2020</v>
      </c>
      <c r="E50" s="68">
        <v>2020</v>
      </c>
      <c r="F50" s="48" t="s">
        <v>172</v>
      </c>
      <c r="G50" s="48">
        <v>0.69084000000000001</v>
      </c>
      <c r="H50" s="125">
        <v>43435</v>
      </c>
      <c r="I50" s="48">
        <v>0.7483778802304345</v>
      </c>
      <c r="J50" s="48" t="s">
        <v>172</v>
      </c>
      <c r="K50" s="48">
        <v>0.7483778802304345</v>
      </c>
      <c r="L50" s="48">
        <v>0</v>
      </c>
      <c r="M50" s="48">
        <v>0</v>
      </c>
      <c r="N50" s="48">
        <v>0.7483778802304345</v>
      </c>
      <c r="O50" s="48">
        <v>0</v>
      </c>
      <c r="P50" s="48">
        <v>0</v>
      </c>
      <c r="Q50" s="48">
        <v>0</v>
      </c>
      <c r="R50" s="48">
        <v>0</v>
      </c>
      <c r="S50" s="48">
        <v>0</v>
      </c>
      <c r="T50" s="48">
        <v>0</v>
      </c>
      <c r="U50" s="48">
        <v>0</v>
      </c>
      <c r="V50" s="48">
        <v>0</v>
      </c>
      <c r="W50" s="48">
        <v>0</v>
      </c>
      <c r="X50" s="48">
        <v>0</v>
      </c>
      <c r="Y50" s="48">
        <v>0</v>
      </c>
      <c r="Z50" s="206">
        <v>0</v>
      </c>
      <c r="AA50" s="206">
        <v>0</v>
      </c>
      <c r="AB50" s="206">
        <v>0</v>
      </c>
      <c r="AC50" s="206">
        <v>0</v>
      </c>
      <c r="AD50" s="206">
        <v>0</v>
      </c>
      <c r="AE50" s="206">
        <v>0</v>
      </c>
      <c r="AF50" s="206">
        <v>0</v>
      </c>
      <c r="AG50" s="206">
        <v>0</v>
      </c>
      <c r="AH50" s="206">
        <v>0</v>
      </c>
      <c r="AI50" s="206">
        <v>0</v>
      </c>
      <c r="AJ50" s="206">
        <v>0.7483778802304345</v>
      </c>
      <c r="AK50" s="206">
        <v>0</v>
      </c>
      <c r="AL50" s="206">
        <v>0</v>
      </c>
      <c r="AM50" s="206">
        <v>0.7483778802304345</v>
      </c>
      <c r="AN50" s="206">
        <v>0</v>
      </c>
      <c r="AO50" s="47"/>
      <c r="AP50" s="47"/>
      <c r="AQ50" s="47"/>
      <c r="AR50" s="47"/>
      <c r="AS50" s="47"/>
    </row>
    <row r="51" spans="1:45" ht="46.8" x14ac:dyDescent="0.3">
      <c r="A51" s="39" t="s">
        <v>262</v>
      </c>
      <c r="B51" s="69" t="s">
        <v>308</v>
      </c>
      <c r="C51" s="204" t="s">
        <v>406</v>
      </c>
      <c r="D51" s="153">
        <v>2020</v>
      </c>
      <c r="E51" s="68">
        <v>2020</v>
      </c>
      <c r="F51" s="48" t="s">
        <v>172</v>
      </c>
      <c r="G51" s="48">
        <v>1.4725800000000002</v>
      </c>
      <c r="H51" s="125">
        <v>43435</v>
      </c>
      <c r="I51" s="48">
        <v>1.5952265341753993</v>
      </c>
      <c r="J51" s="48" t="s">
        <v>172</v>
      </c>
      <c r="K51" s="48">
        <v>1.5952265341753993</v>
      </c>
      <c r="L51" s="48">
        <v>0</v>
      </c>
      <c r="M51" s="48">
        <v>0</v>
      </c>
      <c r="N51" s="48">
        <v>1.5952265341753993</v>
      </c>
      <c r="O51" s="48">
        <v>0</v>
      </c>
      <c r="P51" s="48">
        <v>0</v>
      </c>
      <c r="Q51" s="48">
        <v>0</v>
      </c>
      <c r="R51" s="48">
        <v>0</v>
      </c>
      <c r="S51" s="48">
        <v>0</v>
      </c>
      <c r="T51" s="48">
        <v>0</v>
      </c>
      <c r="U51" s="48">
        <v>0</v>
      </c>
      <c r="V51" s="48">
        <v>0</v>
      </c>
      <c r="W51" s="48">
        <v>0</v>
      </c>
      <c r="X51" s="48">
        <v>0</v>
      </c>
      <c r="Y51" s="48">
        <v>0</v>
      </c>
      <c r="Z51" s="206">
        <v>0</v>
      </c>
      <c r="AA51" s="206">
        <v>0</v>
      </c>
      <c r="AB51" s="206">
        <v>0</v>
      </c>
      <c r="AC51" s="206">
        <v>0</v>
      </c>
      <c r="AD51" s="206">
        <v>0</v>
      </c>
      <c r="AE51" s="206">
        <v>0</v>
      </c>
      <c r="AF51" s="206">
        <v>0</v>
      </c>
      <c r="AG51" s="206">
        <v>0</v>
      </c>
      <c r="AH51" s="206">
        <v>0</v>
      </c>
      <c r="AI51" s="206">
        <v>0</v>
      </c>
      <c r="AJ51" s="206">
        <v>1.5952265341753993</v>
      </c>
      <c r="AK51" s="206">
        <v>0</v>
      </c>
      <c r="AL51" s="206">
        <v>0</v>
      </c>
      <c r="AM51" s="206">
        <v>1.5952265341753993</v>
      </c>
      <c r="AN51" s="206">
        <v>0</v>
      </c>
      <c r="AO51" s="47"/>
      <c r="AP51" s="47"/>
      <c r="AQ51" s="47"/>
      <c r="AR51" s="47"/>
      <c r="AS51" s="47"/>
    </row>
    <row r="52" spans="1:45" ht="31.2" x14ac:dyDescent="0.3">
      <c r="A52" s="39" t="s">
        <v>262</v>
      </c>
      <c r="B52" s="69" t="s">
        <v>309</v>
      </c>
      <c r="C52" s="204" t="s">
        <v>407</v>
      </c>
      <c r="D52" s="153">
        <v>2020</v>
      </c>
      <c r="E52" s="68">
        <v>2020</v>
      </c>
      <c r="F52" s="48" t="s">
        <v>172</v>
      </c>
      <c r="G52" s="48">
        <v>7.5215915999999994E-2</v>
      </c>
      <c r="H52" s="125">
        <v>43435</v>
      </c>
      <c r="I52" s="48">
        <v>8.148041192703144E-2</v>
      </c>
      <c r="J52" s="48" t="s">
        <v>172</v>
      </c>
      <c r="K52" s="48">
        <v>8.148041192703144E-2</v>
      </c>
      <c r="L52" s="48">
        <v>0</v>
      </c>
      <c r="M52" s="48">
        <v>0</v>
      </c>
      <c r="N52" s="48">
        <v>8.148041192703144E-2</v>
      </c>
      <c r="O52" s="48">
        <v>0</v>
      </c>
      <c r="P52" s="48">
        <v>0</v>
      </c>
      <c r="Q52" s="48">
        <v>0</v>
      </c>
      <c r="R52" s="48">
        <v>0</v>
      </c>
      <c r="S52" s="48">
        <v>0</v>
      </c>
      <c r="T52" s="48">
        <v>0</v>
      </c>
      <c r="U52" s="48">
        <v>0</v>
      </c>
      <c r="V52" s="48">
        <v>0</v>
      </c>
      <c r="W52" s="48">
        <v>0</v>
      </c>
      <c r="X52" s="48">
        <v>0</v>
      </c>
      <c r="Y52" s="48">
        <v>0</v>
      </c>
      <c r="Z52" s="206">
        <v>0</v>
      </c>
      <c r="AA52" s="206">
        <v>0</v>
      </c>
      <c r="AB52" s="206">
        <v>0</v>
      </c>
      <c r="AC52" s="206">
        <v>0</v>
      </c>
      <c r="AD52" s="206">
        <v>0</v>
      </c>
      <c r="AE52" s="206">
        <v>0</v>
      </c>
      <c r="AF52" s="206">
        <v>0</v>
      </c>
      <c r="AG52" s="206">
        <v>0</v>
      </c>
      <c r="AH52" s="206">
        <v>0</v>
      </c>
      <c r="AI52" s="206">
        <v>0</v>
      </c>
      <c r="AJ52" s="206">
        <v>8.148041192703144E-2</v>
      </c>
      <c r="AK52" s="206">
        <v>0</v>
      </c>
      <c r="AL52" s="206">
        <v>0</v>
      </c>
      <c r="AM52" s="206">
        <v>8.148041192703144E-2</v>
      </c>
      <c r="AN52" s="206">
        <v>0</v>
      </c>
      <c r="AO52" s="47"/>
      <c r="AP52" s="47"/>
      <c r="AQ52" s="47"/>
      <c r="AR52" s="47"/>
      <c r="AS52" s="47"/>
    </row>
    <row r="53" spans="1:45" ht="31.2" x14ac:dyDescent="0.3">
      <c r="A53" s="39" t="s">
        <v>262</v>
      </c>
      <c r="B53" s="69" t="s">
        <v>310</v>
      </c>
      <c r="C53" s="204" t="s">
        <v>408</v>
      </c>
      <c r="D53" s="153">
        <v>2020</v>
      </c>
      <c r="E53" s="68">
        <v>2020</v>
      </c>
      <c r="F53" s="48" t="s">
        <v>172</v>
      </c>
      <c r="G53" s="48">
        <v>7.5215915999999994E-2</v>
      </c>
      <c r="H53" s="125">
        <v>43435</v>
      </c>
      <c r="I53" s="48">
        <v>8.148041192703144E-2</v>
      </c>
      <c r="J53" s="48" t="s">
        <v>172</v>
      </c>
      <c r="K53" s="48">
        <v>8.148041192703144E-2</v>
      </c>
      <c r="L53" s="48">
        <v>0</v>
      </c>
      <c r="M53" s="48">
        <v>0</v>
      </c>
      <c r="N53" s="48">
        <v>8.148041192703144E-2</v>
      </c>
      <c r="O53" s="48">
        <v>0</v>
      </c>
      <c r="P53" s="48">
        <v>0</v>
      </c>
      <c r="Q53" s="48">
        <v>0</v>
      </c>
      <c r="R53" s="48">
        <v>0</v>
      </c>
      <c r="S53" s="48">
        <v>0</v>
      </c>
      <c r="T53" s="48">
        <v>0</v>
      </c>
      <c r="U53" s="48">
        <v>0</v>
      </c>
      <c r="V53" s="48">
        <v>0</v>
      </c>
      <c r="W53" s="48">
        <v>0</v>
      </c>
      <c r="X53" s="48">
        <v>0</v>
      </c>
      <c r="Y53" s="48">
        <v>0</v>
      </c>
      <c r="Z53" s="206">
        <v>0</v>
      </c>
      <c r="AA53" s="206">
        <v>0</v>
      </c>
      <c r="AB53" s="206">
        <v>0</v>
      </c>
      <c r="AC53" s="206">
        <v>0</v>
      </c>
      <c r="AD53" s="206">
        <v>0</v>
      </c>
      <c r="AE53" s="206">
        <v>0</v>
      </c>
      <c r="AF53" s="206">
        <v>0</v>
      </c>
      <c r="AG53" s="206">
        <v>0</v>
      </c>
      <c r="AH53" s="206">
        <v>0</v>
      </c>
      <c r="AI53" s="206">
        <v>0</v>
      </c>
      <c r="AJ53" s="206">
        <v>8.148041192703144E-2</v>
      </c>
      <c r="AK53" s="206">
        <v>0</v>
      </c>
      <c r="AL53" s="206">
        <v>0</v>
      </c>
      <c r="AM53" s="206">
        <v>8.148041192703144E-2</v>
      </c>
      <c r="AN53" s="206">
        <v>0</v>
      </c>
      <c r="AO53" s="47"/>
      <c r="AP53" s="47"/>
      <c r="AQ53" s="47"/>
      <c r="AR53" s="47"/>
      <c r="AS53" s="47"/>
    </row>
    <row r="54" spans="1:45" ht="15.6" x14ac:dyDescent="0.3">
      <c r="A54" s="39" t="s">
        <v>262</v>
      </c>
      <c r="B54" s="69" t="s">
        <v>311</v>
      </c>
      <c r="C54" s="204" t="s">
        <v>490</v>
      </c>
      <c r="D54" s="153">
        <v>2021</v>
      </c>
      <c r="E54" s="68">
        <v>2021</v>
      </c>
      <c r="F54" s="48" t="s">
        <v>172</v>
      </c>
      <c r="G54" s="48">
        <v>0.25303940399999997</v>
      </c>
      <c r="H54" s="125">
        <v>43344</v>
      </c>
      <c r="I54" s="48">
        <v>0.284387</v>
      </c>
      <c r="J54" s="48" t="s">
        <v>172</v>
      </c>
      <c r="K54" s="48">
        <v>0</v>
      </c>
      <c r="L54" s="48">
        <v>0</v>
      </c>
      <c r="M54" s="48">
        <v>0</v>
      </c>
      <c r="N54" s="48">
        <v>0</v>
      </c>
      <c r="O54" s="48">
        <v>0</v>
      </c>
      <c r="P54" s="48">
        <v>0.28320699999999999</v>
      </c>
      <c r="Q54" s="48">
        <v>0</v>
      </c>
      <c r="R54" s="48">
        <v>0</v>
      </c>
      <c r="S54" s="48">
        <v>0.28320699999999999</v>
      </c>
      <c r="T54" s="48">
        <v>0</v>
      </c>
      <c r="U54" s="48">
        <v>0</v>
      </c>
      <c r="V54" s="48">
        <v>0</v>
      </c>
      <c r="W54" s="48">
        <v>0</v>
      </c>
      <c r="X54" s="48">
        <v>0</v>
      </c>
      <c r="Y54" s="48">
        <v>0</v>
      </c>
      <c r="Z54" s="206">
        <v>0</v>
      </c>
      <c r="AA54" s="206">
        <v>0</v>
      </c>
      <c r="AB54" s="206">
        <v>0</v>
      </c>
      <c r="AC54" s="206">
        <v>0</v>
      </c>
      <c r="AD54" s="206">
        <v>0</v>
      </c>
      <c r="AE54" s="206">
        <v>0</v>
      </c>
      <c r="AF54" s="206">
        <v>0</v>
      </c>
      <c r="AG54" s="206">
        <v>0</v>
      </c>
      <c r="AH54" s="206">
        <v>0</v>
      </c>
      <c r="AI54" s="206">
        <v>0</v>
      </c>
      <c r="AJ54" s="206">
        <v>0.28320699999999999</v>
      </c>
      <c r="AK54" s="206">
        <v>0</v>
      </c>
      <c r="AL54" s="206">
        <v>0</v>
      </c>
      <c r="AM54" s="206">
        <v>0.28320699999999999</v>
      </c>
      <c r="AN54" s="206">
        <v>0</v>
      </c>
      <c r="AO54" s="47"/>
      <c r="AP54" s="47"/>
      <c r="AQ54" s="47"/>
      <c r="AR54" s="47"/>
      <c r="AS54" s="47"/>
    </row>
    <row r="55" spans="1:45" ht="15.6" x14ac:dyDescent="0.3">
      <c r="A55" s="39" t="s">
        <v>262</v>
      </c>
      <c r="B55" s="69" t="s">
        <v>312</v>
      </c>
      <c r="C55" s="204" t="s">
        <v>409</v>
      </c>
      <c r="D55" s="153">
        <v>2023</v>
      </c>
      <c r="E55" s="68">
        <v>2023</v>
      </c>
      <c r="F55" s="48" t="s">
        <v>172</v>
      </c>
      <c r="G55" s="48">
        <v>9.1899999999999996E-2</v>
      </c>
      <c r="H55" s="125">
        <v>44531</v>
      </c>
      <c r="I55" s="48">
        <v>9.1899999999999996E-2</v>
      </c>
      <c r="J55" s="48" t="s">
        <v>172</v>
      </c>
      <c r="K55" s="48">
        <v>0</v>
      </c>
      <c r="L55" s="48">
        <v>0</v>
      </c>
      <c r="M55" s="48">
        <v>0</v>
      </c>
      <c r="N55" s="48">
        <v>0</v>
      </c>
      <c r="O55" s="48">
        <v>0</v>
      </c>
      <c r="P55" s="48">
        <v>0</v>
      </c>
      <c r="Q55" s="48">
        <v>0</v>
      </c>
      <c r="R55" s="48">
        <v>0</v>
      </c>
      <c r="S55" s="48">
        <v>0</v>
      </c>
      <c r="T55" s="48">
        <v>0</v>
      </c>
      <c r="U55" s="48">
        <v>0</v>
      </c>
      <c r="V55" s="48">
        <v>0</v>
      </c>
      <c r="W55" s="48">
        <v>0</v>
      </c>
      <c r="X55" s="48">
        <v>0</v>
      </c>
      <c r="Y55" s="48">
        <v>0</v>
      </c>
      <c r="Z55" s="206">
        <v>9.1899999999999996E-2</v>
      </c>
      <c r="AA55" s="206">
        <v>0</v>
      </c>
      <c r="AB55" s="206">
        <v>0</v>
      </c>
      <c r="AC55" s="206">
        <v>9.1899999999999996E-2</v>
      </c>
      <c r="AD55" s="206">
        <v>0</v>
      </c>
      <c r="AE55" s="206">
        <v>0</v>
      </c>
      <c r="AF55" s="206">
        <v>0</v>
      </c>
      <c r="AG55" s="206">
        <v>0</v>
      </c>
      <c r="AH55" s="206">
        <v>0</v>
      </c>
      <c r="AI55" s="206">
        <v>0</v>
      </c>
      <c r="AJ55" s="206">
        <v>9.1899999999999996E-2</v>
      </c>
      <c r="AK55" s="206">
        <v>0</v>
      </c>
      <c r="AL55" s="206">
        <v>0</v>
      </c>
      <c r="AM55" s="206">
        <v>9.1899999999999996E-2</v>
      </c>
      <c r="AN55" s="206">
        <v>0</v>
      </c>
      <c r="AO55" s="47"/>
      <c r="AP55" s="47"/>
      <c r="AQ55" s="47"/>
      <c r="AR55" s="47"/>
      <c r="AS55" s="47"/>
    </row>
    <row r="56" spans="1:45" ht="31.2" x14ac:dyDescent="0.3">
      <c r="A56" s="39" t="s">
        <v>262</v>
      </c>
      <c r="B56" s="69" t="s">
        <v>313</v>
      </c>
      <c r="C56" s="204" t="s">
        <v>410</v>
      </c>
      <c r="D56" s="153">
        <v>2021</v>
      </c>
      <c r="E56" s="68">
        <v>2021</v>
      </c>
      <c r="F56" s="48" t="s">
        <v>172</v>
      </c>
      <c r="G56" s="48">
        <v>2.7904664279999998</v>
      </c>
      <c r="H56" s="125">
        <v>43344</v>
      </c>
      <c r="I56" s="48">
        <v>3.1361620000000001</v>
      </c>
      <c r="J56" s="48" t="s">
        <v>172</v>
      </c>
      <c r="K56" s="48">
        <v>0</v>
      </c>
      <c r="L56" s="48">
        <v>0</v>
      </c>
      <c r="M56" s="48">
        <v>0</v>
      </c>
      <c r="N56" s="48">
        <v>0</v>
      </c>
      <c r="O56" s="48">
        <v>0</v>
      </c>
      <c r="P56" s="48">
        <v>3.1231464070700876</v>
      </c>
      <c r="Q56" s="48">
        <v>0</v>
      </c>
      <c r="R56" s="48">
        <v>0</v>
      </c>
      <c r="S56" s="48">
        <v>3.1231464070700876</v>
      </c>
      <c r="T56" s="48">
        <v>0</v>
      </c>
      <c r="U56" s="48">
        <v>0</v>
      </c>
      <c r="V56" s="48">
        <v>0</v>
      </c>
      <c r="W56" s="48">
        <v>0</v>
      </c>
      <c r="X56" s="48">
        <v>0</v>
      </c>
      <c r="Y56" s="48">
        <v>0</v>
      </c>
      <c r="Z56" s="206">
        <v>0</v>
      </c>
      <c r="AA56" s="206">
        <v>0</v>
      </c>
      <c r="AB56" s="206">
        <v>0</v>
      </c>
      <c r="AC56" s="206">
        <v>0</v>
      </c>
      <c r="AD56" s="206">
        <v>0</v>
      </c>
      <c r="AE56" s="206">
        <v>0</v>
      </c>
      <c r="AF56" s="206">
        <v>0</v>
      </c>
      <c r="AG56" s="206">
        <v>0</v>
      </c>
      <c r="AH56" s="206">
        <v>0</v>
      </c>
      <c r="AI56" s="206">
        <v>0</v>
      </c>
      <c r="AJ56" s="206">
        <v>3.1231464070700876</v>
      </c>
      <c r="AK56" s="206">
        <v>0</v>
      </c>
      <c r="AL56" s="206">
        <v>0</v>
      </c>
      <c r="AM56" s="206">
        <v>3.1231464070700876</v>
      </c>
      <c r="AN56" s="206">
        <v>0</v>
      </c>
      <c r="AO56" s="47"/>
      <c r="AP56" s="47"/>
      <c r="AQ56" s="47"/>
      <c r="AR56" s="47"/>
      <c r="AS56" s="47"/>
    </row>
    <row r="57" spans="1:45" ht="31.2" x14ac:dyDescent="0.3">
      <c r="A57" s="39" t="s">
        <v>262</v>
      </c>
      <c r="B57" s="69" t="s">
        <v>491</v>
      </c>
      <c r="C57" s="204" t="s">
        <v>411</v>
      </c>
      <c r="D57" s="153">
        <v>2022</v>
      </c>
      <c r="E57" s="68">
        <v>2022</v>
      </c>
      <c r="F57" s="48" t="s">
        <v>172</v>
      </c>
      <c r="G57" s="48">
        <v>1.0128999999999999</v>
      </c>
      <c r="H57" s="125">
        <v>44531</v>
      </c>
      <c r="I57" s="48">
        <v>0</v>
      </c>
      <c r="J57" s="48" t="s">
        <v>172</v>
      </c>
      <c r="K57" s="48">
        <v>0</v>
      </c>
      <c r="L57" s="48">
        <v>0</v>
      </c>
      <c r="M57" s="48">
        <v>0</v>
      </c>
      <c r="N57" s="48">
        <v>0</v>
      </c>
      <c r="O57" s="48">
        <v>0</v>
      </c>
      <c r="P57" s="48">
        <v>0</v>
      </c>
      <c r="Q57" s="48">
        <v>0</v>
      </c>
      <c r="R57" s="48">
        <v>0</v>
      </c>
      <c r="S57" s="48">
        <v>0</v>
      </c>
      <c r="T57" s="48">
        <v>0</v>
      </c>
      <c r="U57" s="48">
        <v>0</v>
      </c>
      <c r="V57" s="48">
        <v>0</v>
      </c>
      <c r="W57" s="48">
        <v>0</v>
      </c>
      <c r="X57" s="48">
        <v>0</v>
      </c>
      <c r="Y57" s="48">
        <v>0</v>
      </c>
      <c r="Z57" s="206">
        <v>0</v>
      </c>
      <c r="AA57" s="206">
        <v>0</v>
      </c>
      <c r="AB57" s="206">
        <v>0</v>
      </c>
      <c r="AC57" s="206">
        <v>0</v>
      </c>
      <c r="AD57" s="206">
        <v>0</v>
      </c>
      <c r="AE57" s="206">
        <v>0</v>
      </c>
      <c r="AF57" s="206">
        <v>0</v>
      </c>
      <c r="AG57" s="206">
        <v>0</v>
      </c>
      <c r="AH57" s="206">
        <v>0</v>
      </c>
      <c r="AI57" s="206">
        <v>0</v>
      </c>
      <c r="AJ57" s="206">
        <v>0</v>
      </c>
      <c r="AK57" s="206">
        <v>0</v>
      </c>
      <c r="AL57" s="206">
        <v>0</v>
      </c>
      <c r="AM57" s="206">
        <v>0</v>
      </c>
      <c r="AN57" s="206">
        <v>0</v>
      </c>
      <c r="AO57" s="47"/>
      <c r="AP57" s="47"/>
      <c r="AQ57" s="47"/>
      <c r="AR57" s="47"/>
      <c r="AS57" s="47"/>
    </row>
    <row r="58" spans="1:45" ht="15.6" x14ac:dyDescent="0.3">
      <c r="A58" s="39" t="s">
        <v>262</v>
      </c>
      <c r="B58" s="69" t="s">
        <v>314</v>
      </c>
      <c r="C58" s="204" t="s">
        <v>412</v>
      </c>
      <c r="D58" s="153">
        <v>2023</v>
      </c>
      <c r="E58" s="68">
        <v>2023</v>
      </c>
      <c r="F58" s="48" t="s">
        <v>172</v>
      </c>
      <c r="G58" s="48">
        <v>0.18379999999999999</v>
      </c>
      <c r="H58" s="125">
        <v>44531</v>
      </c>
      <c r="I58" s="48">
        <v>0.18379999999999999</v>
      </c>
      <c r="J58" s="48" t="s">
        <v>172</v>
      </c>
      <c r="K58" s="48">
        <v>0</v>
      </c>
      <c r="L58" s="48">
        <v>0</v>
      </c>
      <c r="M58" s="48">
        <v>0</v>
      </c>
      <c r="N58" s="48">
        <v>0</v>
      </c>
      <c r="O58" s="48">
        <v>0</v>
      </c>
      <c r="P58" s="48">
        <v>0</v>
      </c>
      <c r="Q58" s="48">
        <v>0</v>
      </c>
      <c r="R58" s="48">
        <v>0</v>
      </c>
      <c r="S58" s="48">
        <v>0</v>
      </c>
      <c r="T58" s="48">
        <v>0</v>
      </c>
      <c r="U58" s="48">
        <v>0</v>
      </c>
      <c r="V58" s="48">
        <v>0</v>
      </c>
      <c r="W58" s="48">
        <v>0</v>
      </c>
      <c r="X58" s="48">
        <v>0</v>
      </c>
      <c r="Y58" s="48">
        <v>0</v>
      </c>
      <c r="Z58" s="206">
        <v>0.18379999999999999</v>
      </c>
      <c r="AA58" s="206">
        <v>0</v>
      </c>
      <c r="AB58" s="206">
        <v>0</v>
      </c>
      <c r="AC58" s="206">
        <v>0.18379999999999999</v>
      </c>
      <c r="AD58" s="206">
        <v>0</v>
      </c>
      <c r="AE58" s="206">
        <v>0</v>
      </c>
      <c r="AF58" s="206">
        <v>0</v>
      </c>
      <c r="AG58" s="206">
        <v>0</v>
      </c>
      <c r="AH58" s="206">
        <v>0</v>
      </c>
      <c r="AI58" s="206">
        <v>0</v>
      </c>
      <c r="AJ58" s="206">
        <v>0.18379999999999999</v>
      </c>
      <c r="AK58" s="206">
        <v>0</v>
      </c>
      <c r="AL58" s="206">
        <v>0</v>
      </c>
      <c r="AM58" s="206">
        <v>0.18379999999999999</v>
      </c>
      <c r="AN58" s="206">
        <v>0</v>
      </c>
      <c r="AO58" s="47"/>
      <c r="AP58" s="47"/>
      <c r="AQ58" s="47"/>
      <c r="AR58" s="47"/>
      <c r="AS58" s="47"/>
    </row>
    <row r="59" spans="1:45" ht="46.8" x14ac:dyDescent="0.3">
      <c r="A59" s="39" t="s">
        <v>262</v>
      </c>
      <c r="B59" s="69" t="s">
        <v>315</v>
      </c>
      <c r="C59" s="204" t="s">
        <v>413</v>
      </c>
      <c r="D59" s="153">
        <v>2022</v>
      </c>
      <c r="E59" s="68">
        <v>2022</v>
      </c>
      <c r="F59" s="48" t="s">
        <v>172</v>
      </c>
      <c r="G59" s="48">
        <v>1.5263</v>
      </c>
      <c r="H59" s="125">
        <v>44531</v>
      </c>
      <c r="I59" s="48">
        <v>0</v>
      </c>
      <c r="J59" s="48" t="s">
        <v>172</v>
      </c>
      <c r="K59" s="48">
        <v>0</v>
      </c>
      <c r="L59" s="48">
        <v>0</v>
      </c>
      <c r="M59" s="48">
        <v>0</v>
      </c>
      <c r="N59" s="48">
        <v>0</v>
      </c>
      <c r="O59" s="48">
        <v>0</v>
      </c>
      <c r="P59" s="48">
        <v>0</v>
      </c>
      <c r="Q59" s="48">
        <v>0</v>
      </c>
      <c r="R59" s="48">
        <v>0</v>
      </c>
      <c r="S59" s="48">
        <v>0</v>
      </c>
      <c r="T59" s="48">
        <v>0</v>
      </c>
      <c r="U59" s="48">
        <v>0</v>
      </c>
      <c r="V59" s="48">
        <v>0</v>
      </c>
      <c r="W59" s="48">
        <v>0</v>
      </c>
      <c r="X59" s="48">
        <v>0</v>
      </c>
      <c r="Y59" s="48">
        <v>0</v>
      </c>
      <c r="Z59" s="206">
        <v>0</v>
      </c>
      <c r="AA59" s="206">
        <v>0</v>
      </c>
      <c r="AB59" s="206">
        <v>0</v>
      </c>
      <c r="AC59" s="206">
        <v>0</v>
      </c>
      <c r="AD59" s="206">
        <v>0</v>
      </c>
      <c r="AE59" s="206">
        <v>0</v>
      </c>
      <c r="AF59" s="206">
        <v>0</v>
      </c>
      <c r="AG59" s="206">
        <v>0</v>
      </c>
      <c r="AH59" s="206">
        <v>0</v>
      </c>
      <c r="AI59" s="206">
        <v>0</v>
      </c>
      <c r="AJ59" s="206">
        <v>0</v>
      </c>
      <c r="AK59" s="206">
        <v>0</v>
      </c>
      <c r="AL59" s="206">
        <v>0</v>
      </c>
      <c r="AM59" s="206">
        <v>0</v>
      </c>
      <c r="AN59" s="206">
        <v>0</v>
      </c>
      <c r="AO59" s="47"/>
      <c r="AP59" s="47"/>
      <c r="AQ59" s="47"/>
      <c r="AR59" s="47"/>
      <c r="AS59" s="47"/>
    </row>
    <row r="60" spans="1:45" ht="31.2" x14ac:dyDescent="0.3">
      <c r="A60" s="39" t="s">
        <v>262</v>
      </c>
      <c r="B60" s="69" t="s">
        <v>316</v>
      </c>
      <c r="C60" s="204" t="s">
        <v>414</v>
      </c>
      <c r="D60" s="153">
        <v>2022</v>
      </c>
      <c r="E60" s="68">
        <v>2022</v>
      </c>
      <c r="F60" s="48" t="s">
        <v>172</v>
      </c>
      <c r="G60" s="48">
        <v>3.8178494000000001</v>
      </c>
      <c r="H60" s="125">
        <v>44531</v>
      </c>
      <c r="I60" s="48">
        <v>3.8178494000000001</v>
      </c>
      <c r="J60" s="48" t="s">
        <v>172</v>
      </c>
      <c r="K60" s="48">
        <v>0</v>
      </c>
      <c r="L60" s="48">
        <v>0</v>
      </c>
      <c r="M60" s="48">
        <v>0</v>
      </c>
      <c r="N60" s="48">
        <v>0</v>
      </c>
      <c r="O60" s="48">
        <v>0</v>
      </c>
      <c r="P60" s="48">
        <v>0</v>
      </c>
      <c r="Q60" s="48">
        <v>0</v>
      </c>
      <c r="R60" s="48">
        <v>0</v>
      </c>
      <c r="S60" s="48">
        <v>0</v>
      </c>
      <c r="T60" s="48">
        <v>0</v>
      </c>
      <c r="U60" s="48">
        <v>3.8178494000000001</v>
      </c>
      <c r="V60" s="48">
        <v>0</v>
      </c>
      <c r="W60" s="48">
        <v>0</v>
      </c>
      <c r="X60" s="48">
        <v>3.8178494000000001</v>
      </c>
      <c r="Y60" s="48">
        <v>0</v>
      </c>
      <c r="Z60" s="206">
        <v>0</v>
      </c>
      <c r="AA60" s="206">
        <v>0</v>
      </c>
      <c r="AB60" s="206">
        <v>0</v>
      </c>
      <c r="AC60" s="206">
        <v>0</v>
      </c>
      <c r="AD60" s="206">
        <v>0</v>
      </c>
      <c r="AE60" s="206">
        <v>0</v>
      </c>
      <c r="AF60" s="206">
        <v>0</v>
      </c>
      <c r="AG60" s="206">
        <v>0</v>
      </c>
      <c r="AH60" s="206">
        <v>0</v>
      </c>
      <c r="AI60" s="206">
        <v>0</v>
      </c>
      <c r="AJ60" s="206">
        <v>3.8178494000000001</v>
      </c>
      <c r="AK60" s="206">
        <v>0</v>
      </c>
      <c r="AL60" s="206">
        <v>0</v>
      </c>
      <c r="AM60" s="206">
        <v>3.8178494000000001</v>
      </c>
      <c r="AN60" s="206">
        <v>0</v>
      </c>
      <c r="AO60" s="47"/>
      <c r="AP60" s="47"/>
      <c r="AQ60" s="47"/>
      <c r="AR60" s="47"/>
      <c r="AS60" s="47"/>
    </row>
    <row r="61" spans="1:45" ht="15.6" x14ac:dyDescent="0.3">
      <c r="A61" s="39" t="s">
        <v>262</v>
      </c>
      <c r="B61" s="69" t="s">
        <v>317</v>
      </c>
      <c r="C61" s="204" t="s">
        <v>415</v>
      </c>
      <c r="D61" s="153">
        <v>2023</v>
      </c>
      <c r="E61" s="68">
        <v>2023</v>
      </c>
      <c r="F61" s="48" t="s">
        <v>172</v>
      </c>
      <c r="G61" s="48">
        <v>9.1899999999999996E-2</v>
      </c>
      <c r="H61" s="125">
        <v>44531</v>
      </c>
      <c r="I61" s="48">
        <v>9.1899999999999996E-2</v>
      </c>
      <c r="J61" s="48" t="s">
        <v>172</v>
      </c>
      <c r="K61" s="48">
        <v>0</v>
      </c>
      <c r="L61" s="48">
        <v>0</v>
      </c>
      <c r="M61" s="48">
        <v>0</v>
      </c>
      <c r="N61" s="48">
        <v>0</v>
      </c>
      <c r="O61" s="48">
        <v>0</v>
      </c>
      <c r="P61" s="48">
        <v>0</v>
      </c>
      <c r="Q61" s="48">
        <v>0</v>
      </c>
      <c r="R61" s="48">
        <v>0</v>
      </c>
      <c r="S61" s="48">
        <v>0</v>
      </c>
      <c r="T61" s="48">
        <v>0</v>
      </c>
      <c r="U61" s="48">
        <v>0</v>
      </c>
      <c r="V61" s="48">
        <v>0</v>
      </c>
      <c r="W61" s="48">
        <v>0</v>
      </c>
      <c r="X61" s="48">
        <v>0</v>
      </c>
      <c r="Y61" s="48">
        <v>0</v>
      </c>
      <c r="Z61" s="206">
        <v>9.1899999999999996E-2</v>
      </c>
      <c r="AA61" s="206">
        <v>0</v>
      </c>
      <c r="AB61" s="206">
        <v>0</v>
      </c>
      <c r="AC61" s="206">
        <v>9.1899999999999996E-2</v>
      </c>
      <c r="AD61" s="206">
        <v>0</v>
      </c>
      <c r="AE61" s="206">
        <v>0</v>
      </c>
      <c r="AF61" s="206">
        <v>0</v>
      </c>
      <c r="AG61" s="206">
        <v>0</v>
      </c>
      <c r="AH61" s="206">
        <v>0</v>
      </c>
      <c r="AI61" s="206">
        <v>0</v>
      </c>
      <c r="AJ61" s="206">
        <v>9.1899999999999996E-2</v>
      </c>
      <c r="AK61" s="206">
        <v>0</v>
      </c>
      <c r="AL61" s="206">
        <v>0</v>
      </c>
      <c r="AM61" s="206">
        <v>9.1899999999999996E-2</v>
      </c>
      <c r="AN61" s="206">
        <v>0</v>
      </c>
      <c r="AO61" s="47"/>
      <c r="AP61" s="47"/>
      <c r="AQ61" s="47"/>
      <c r="AR61" s="47"/>
      <c r="AS61" s="47"/>
    </row>
    <row r="62" spans="1:45" ht="62.4" x14ac:dyDescent="0.3">
      <c r="A62" s="39" t="s">
        <v>262</v>
      </c>
      <c r="B62" s="69" t="s">
        <v>318</v>
      </c>
      <c r="C62" s="204" t="s">
        <v>416</v>
      </c>
      <c r="D62" s="153">
        <v>2022</v>
      </c>
      <c r="E62" s="68">
        <v>2022</v>
      </c>
      <c r="F62" s="48" t="s">
        <v>172</v>
      </c>
      <c r="G62" s="48">
        <v>2.6940508099999998</v>
      </c>
      <c r="H62" s="125">
        <v>44531</v>
      </c>
      <c r="I62" s="48">
        <v>2.6940508099999998</v>
      </c>
      <c r="J62" s="48" t="s">
        <v>172</v>
      </c>
      <c r="K62" s="48">
        <v>0</v>
      </c>
      <c r="L62" s="48">
        <v>0</v>
      </c>
      <c r="M62" s="48">
        <v>0</v>
      </c>
      <c r="N62" s="48">
        <v>0</v>
      </c>
      <c r="O62" s="48">
        <v>0</v>
      </c>
      <c r="P62" s="48">
        <v>0</v>
      </c>
      <c r="Q62" s="48">
        <v>0</v>
      </c>
      <c r="R62" s="48">
        <v>0</v>
      </c>
      <c r="S62" s="48">
        <v>0</v>
      </c>
      <c r="T62" s="48">
        <v>0</v>
      </c>
      <c r="U62" s="48">
        <v>2.6940508099999998</v>
      </c>
      <c r="V62" s="48">
        <v>0</v>
      </c>
      <c r="W62" s="48">
        <v>0</v>
      </c>
      <c r="X62" s="48">
        <v>2.6940508099999998</v>
      </c>
      <c r="Y62" s="48">
        <v>0</v>
      </c>
      <c r="Z62" s="206">
        <v>0</v>
      </c>
      <c r="AA62" s="206">
        <v>0</v>
      </c>
      <c r="AB62" s="206">
        <v>0</v>
      </c>
      <c r="AC62" s="206">
        <v>0</v>
      </c>
      <c r="AD62" s="206">
        <v>0</v>
      </c>
      <c r="AE62" s="206">
        <v>0</v>
      </c>
      <c r="AF62" s="206">
        <v>0</v>
      </c>
      <c r="AG62" s="206">
        <v>0</v>
      </c>
      <c r="AH62" s="206">
        <v>0</v>
      </c>
      <c r="AI62" s="206">
        <v>0</v>
      </c>
      <c r="AJ62" s="206">
        <v>2.6940508099999998</v>
      </c>
      <c r="AK62" s="206">
        <v>0</v>
      </c>
      <c r="AL62" s="206">
        <v>0</v>
      </c>
      <c r="AM62" s="206">
        <v>2.6940508099999998</v>
      </c>
      <c r="AN62" s="206">
        <v>0</v>
      </c>
      <c r="AO62" s="47"/>
      <c r="AP62" s="47"/>
      <c r="AQ62" s="47"/>
      <c r="AR62" s="47"/>
      <c r="AS62" s="47"/>
    </row>
    <row r="63" spans="1:45" ht="31.2" x14ac:dyDescent="0.3">
      <c r="A63" s="39" t="s">
        <v>262</v>
      </c>
      <c r="B63" s="69" t="s">
        <v>510</v>
      </c>
      <c r="C63" s="204" t="s">
        <v>511</v>
      </c>
      <c r="D63" s="153" t="s">
        <v>172</v>
      </c>
      <c r="E63" s="68">
        <v>2022</v>
      </c>
      <c r="F63" s="48" t="s">
        <v>172</v>
      </c>
      <c r="G63" s="48">
        <v>0.35912137</v>
      </c>
      <c r="H63" s="125">
        <v>44652</v>
      </c>
      <c r="I63" s="48">
        <v>0.35912137</v>
      </c>
      <c r="J63" s="48" t="s">
        <v>172</v>
      </c>
      <c r="K63" s="48" t="s">
        <v>172</v>
      </c>
      <c r="L63" s="48" t="s">
        <v>172</v>
      </c>
      <c r="M63" s="48" t="s">
        <v>172</v>
      </c>
      <c r="N63" s="48" t="s">
        <v>172</v>
      </c>
      <c r="O63" s="48" t="s">
        <v>172</v>
      </c>
      <c r="P63" s="48" t="s">
        <v>172</v>
      </c>
      <c r="Q63" s="48" t="s">
        <v>172</v>
      </c>
      <c r="R63" s="48" t="s">
        <v>172</v>
      </c>
      <c r="S63" s="48" t="s">
        <v>172</v>
      </c>
      <c r="T63" s="48" t="s">
        <v>172</v>
      </c>
      <c r="U63" s="48">
        <v>0.35912137</v>
      </c>
      <c r="V63" s="48" t="s">
        <v>172</v>
      </c>
      <c r="W63" s="48" t="s">
        <v>172</v>
      </c>
      <c r="X63" s="48">
        <v>0.35912137</v>
      </c>
      <c r="Y63" s="48" t="s">
        <v>172</v>
      </c>
      <c r="Z63" s="206" t="s">
        <v>172</v>
      </c>
      <c r="AA63" s="206" t="s">
        <v>172</v>
      </c>
      <c r="AB63" s="206" t="s">
        <v>172</v>
      </c>
      <c r="AC63" s="206" t="s">
        <v>172</v>
      </c>
      <c r="AD63" s="206" t="s">
        <v>172</v>
      </c>
      <c r="AE63" s="206" t="s">
        <v>172</v>
      </c>
      <c r="AF63" s="206" t="s">
        <v>172</v>
      </c>
      <c r="AG63" s="206" t="s">
        <v>172</v>
      </c>
      <c r="AH63" s="206" t="s">
        <v>172</v>
      </c>
      <c r="AI63" s="206" t="s">
        <v>172</v>
      </c>
      <c r="AJ63" s="206" t="s">
        <v>172</v>
      </c>
      <c r="AK63" s="206" t="s">
        <v>172</v>
      </c>
      <c r="AL63" s="206" t="s">
        <v>172</v>
      </c>
      <c r="AM63" s="206" t="s">
        <v>172</v>
      </c>
      <c r="AN63" s="206" t="s">
        <v>172</v>
      </c>
      <c r="AO63" s="47"/>
      <c r="AP63" s="47"/>
      <c r="AQ63" s="47"/>
      <c r="AR63" s="47"/>
      <c r="AS63" s="47"/>
    </row>
    <row r="64" spans="1:45" ht="15.6" x14ac:dyDescent="0.3">
      <c r="A64" s="39" t="s">
        <v>262</v>
      </c>
      <c r="B64" s="69" t="s">
        <v>319</v>
      </c>
      <c r="C64" s="204" t="s">
        <v>417</v>
      </c>
      <c r="D64" s="153">
        <v>2023</v>
      </c>
      <c r="E64" s="68">
        <v>2023</v>
      </c>
      <c r="F64" s="48" t="s">
        <v>172</v>
      </c>
      <c r="G64" s="48">
        <v>9.1899999999999996E-2</v>
      </c>
      <c r="H64" s="125">
        <v>44531</v>
      </c>
      <c r="I64" s="48">
        <v>9.1899999999999996E-2</v>
      </c>
      <c r="J64" s="48" t="s">
        <v>172</v>
      </c>
      <c r="K64" s="48">
        <v>0</v>
      </c>
      <c r="L64" s="48">
        <v>0</v>
      </c>
      <c r="M64" s="48">
        <v>0</v>
      </c>
      <c r="N64" s="48">
        <v>0</v>
      </c>
      <c r="O64" s="48">
        <v>0</v>
      </c>
      <c r="P64" s="48">
        <v>0</v>
      </c>
      <c r="Q64" s="48">
        <v>0</v>
      </c>
      <c r="R64" s="48">
        <v>0</v>
      </c>
      <c r="S64" s="48">
        <v>0</v>
      </c>
      <c r="T64" s="48">
        <v>0</v>
      </c>
      <c r="U64" s="48">
        <v>0</v>
      </c>
      <c r="V64" s="48">
        <v>0</v>
      </c>
      <c r="W64" s="48">
        <v>0</v>
      </c>
      <c r="X64" s="48">
        <v>0</v>
      </c>
      <c r="Y64" s="48">
        <v>0</v>
      </c>
      <c r="Z64" s="206">
        <v>9.1899999999999996E-2</v>
      </c>
      <c r="AA64" s="206">
        <v>0</v>
      </c>
      <c r="AB64" s="206">
        <v>0</v>
      </c>
      <c r="AC64" s="206">
        <v>9.1899999999999996E-2</v>
      </c>
      <c r="AD64" s="206">
        <v>0</v>
      </c>
      <c r="AE64" s="206">
        <v>0</v>
      </c>
      <c r="AF64" s="206">
        <v>0</v>
      </c>
      <c r="AG64" s="206">
        <v>0</v>
      </c>
      <c r="AH64" s="206">
        <v>0</v>
      </c>
      <c r="AI64" s="206">
        <v>0</v>
      </c>
      <c r="AJ64" s="206">
        <v>9.1899999999999996E-2</v>
      </c>
      <c r="AK64" s="206">
        <v>0</v>
      </c>
      <c r="AL64" s="206">
        <v>0</v>
      </c>
      <c r="AM64" s="206">
        <v>9.1899999999999996E-2</v>
      </c>
      <c r="AN64" s="206">
        <v>0</v>
      </c>
      <c r="AO64" s="47"/>
      <c r="AP64" s="47"/>
      <c r="AQ64" s="47"/>
      <c r="AR64" s="47"/>
      <c r="AS64" s="47"/>
    </row>
    <row r="65" spans="1:45" ht="15.6" x14ac:dyDescent="0.3">
      <c r="A65" s="39" t="s">
        <v>262</v>
      </c>
      <c r="B65" s="69" t="s">
        <v>320</v>
      </c>
      <c r="C65" s="204" t="s">
        <v>418</v>
      </c>
      <c r="D65" s="153">
        <v>2023</v>
      </c>
      <c r="E65" s="68">
        <v>2023</v>
      </c>
      <c r="F65" s="48" t="s">
        <v>172</v>
      </c>
      <c r="G65" s="48">
        <v>9.1899999999999996E-2</v>
      </c>
      <c r="H65" s="125">
        <v>44531</v>
      </c>
      <c r="I65" s="48">
        <v>9.1899999999999996E-2</v>
      </c>
      <c r="J65" s="48" t="s">
        <v>172</v>
      </c>
      <c r="K65" s="48">
        <v>0</v>
      </c>
      <c r="L65" s="48">
        <v>0</v>
      </c>
      <c r="M65" s="48">
        <v>0</v>
      </c>
      <c r="N65" s="48">
        <v>0</v>
      </c>
      <c r="O65" s="48">
        <v>0</v>
      </c>
      <c r="P65" s="48">
        <v>0</v>
      </c>
      <c r="Q65" s="48">
        <v>0</v>
      </c>
      <c r="R65" s="48">
        <v>0</v>
      </c>
      <c r="S65" s="48">
        <v>0</v>
      </c>
      <c r="T65" s="48">
        <v>0</v>
      </c>
      <c r="U65" s="48">
        <v>0</v>
      </c>
      <c r="V65" s="48">
        <v>0</v>
      </c>
      <c r="W65" s="48">
        <v>0</v>
      </c>
      <c r="X65" s="48">
        <v>0</v>
      </c>
      <c r="Y65" s="48">
        <v>0</v>
      </c>
      <c r="Z65" s="206">
        <v>9.1899999999999996E-2</v>
      </c>
      <c r="AA65" s="206">
        <v>0</v>
      </c>
      <c r="AB65" s="206">
        <v>0</v>
      </c>
      <c r="AC65" s="206">
        <v>9.1899999999999996E-2</v>
      </c>
      <c r="AD65" s="206">
        <v>0</v>
      </c>
      <c r="AE65" s="206">
        <v>0</v>
      </c>
      <c r="AF65" s="206">
        <v>0</v>
      </c>
      <c r="AG65" s="206">
        <v>0</v>
      </c>
      <c r="AH65" s="206">
        <v>0</v>
      </c>
      <c r="AI65" s="206">
        <v>0</v>
      </c>
      <c r="AJ65" s="206">
        <v>9.1899999999999996E-2</v>
      </c>
      <c r="AK65" s="206">
        <v>0</v>
      </c>
      <c r="AL65" s="206">
        <v>0</v>
      </c>
      <c r="AM65" s="206">
        <v>9.1899999999999996E-2</v>
      </c>
      <c r="AN65" s="206">
        <v>0</v>
      </c>
      <c r="AO65" s="47"/>
      <c r="AP65" s="47"/>
      <c r="AQ65" s="47"/>
      <c r="AR65" s="47"/>
      <c r="AS65" s="47"/>
    </row>
    <row r="66" spans="1:45" ht="31.2" x14ac:dyDescent="0.3">
      <c r="A66" s="39" t="s">
        <v>262</v>
      </c>
      <c r="B66" s="69" t="s">
        <v>321</v>
      </c>
      <c r="C66" s="204" t="s">
        <v>419</v>
      </c>
      <c r="D66" s="153">
        <v>2023</v>
      </c>
      <c r="E66" s="68">
        <v>2023</v>
      </c>
      <c r="F66" s="48" t="s">
        <v>172</v>
      </c>
      <c r="G66" s="48">
        <v>3.1844000000000001</v>
      </c>
      <c r="H66" s="125">
        <v>44531</v>
      </c>
      <c r="I66" s="48">
        <v>3.1844000000000001</v>
      </c>
      <c r="J66" s="48" t="s">
        <v>172</v>
      </c>
      <c r="K66" s="48">
        <v>0</v>
      </c>
      <c r="L66" s="48">
        <v>0</v>
      </c>
      <c r="M66" s="48">
        <v>0</v>
      </c>
      <c r="N66" s="48">
        <v>0</v>
      </c>
      <c r="O66" s="48">
        <v>0</v>
      </c>
      <c r="P66" s="48">
        <v>0</v>
      </c>
      <c r="Q66" s="48">
        <v>0</v>
      </c>
      <c r="R66" s="48">
        <v>0</v>
      </c>
      <c r="S66" s="48">
        <v>0</v>
      </c>
      <c r="T66" s="48">
        <v>0</v>
      </c>
      <c r="U66" s="48">
        <v>0</v>
      </c>
      <c r="V66" s="48">
        <v>0</v>
      </c>
      <c r="W66" s="48">
        <v>0</v>
      </c>
      <c r="X66" s="48">
        <v>0</v>
      </c>
      <c r="Y66" s="48">
        <v>0</v>
      </c>
      <c r="Z66" s="206">
        <v>3.1844000000000001</v>
      </c>
      <c r="AA66" s="206">
        <v>0</v>
      </c>
      <c r="AB66" s="206">
        <v>0</v>
      </c>
      <c r="AC66" s="206">
        <v>3.1844000000000001</v>
      </c>
      <c r="AD66" s="206">
        <v>0</v>
      </c>
      <c r="AE66" s="206">
        <v>0</v>
      </c>
      <c r="AF66" s="206">
        <v>0</v>
      </c>
      <c r="AG66" s="206">
        <v>0</v>
      </c>
      <c r="AH66" s="206">
        <v>0</v>
      </c>
      <c r="AI66" s="206">
        <v>0</v>
      </c>
      <c r="AJ66" s="206">
        <v>3.1844000000000001</v>
      </c>
      <c r="AK66" s="206">
        <v>0</v>
      </c>
      <c r="AL66" s="206">
        <v>0</v>
      </c>
      <c r="AM66" s="206">
        <v>3.1844000000000001</v>
      </c>
      <c r="AN66" s="206">
        <v>0</v>
      </c>
      <c r="AO66" s="47"/>
      <c r="AP66" s="47"/>
      <c r="AQ66" s="47"/>
      <c r="AR66" s="47"/>
      <c r="AS66" s="47"/>
    </row>
    <row r="67" spans="1:45" ht="15.6" x14ac:dyDescent="0.3">
      <c r="A67" s="39" t="s">
        <v>262</v>
      </c>
      <c r="B67" s="69" t="s">
        <v>322</v>
      </c>
      <c r="C67" s="204" t="s">
        <v>420</v>
      </c>
      <c r="D67" s="153">
        <v>2024</v>
      </c>
      <c r="E67" s="68">
        <v>2024</v>
      </c>
      <c r="F67" s="48" t="s">
        <v>172</v>
      </c>
      <c r="G67" s="48">
        <v>0.36875775600000005</v>
      </c>
      <c r="H67" s="125">
        <v>43344</v>
      </c>
      <c r="I67" s="48">
        <v>0.47633900000000001</v>
      </c>
      <c r="J67" s="48" t="s">
        <v>172</v>
      </c>
      <c r="K67" s="48">
        <v>0</v>
      </c>
      <c r="L67" s="48">
        <v>0</v>
      </c>
      <c r="M67" s="48">
        <v>0</v>
      </c>
      <c r="N67" s="48">
        <v>0</v>
      </c>
      <c r="O67" s="48">
        <v>0</v>
      </c>
      <c r="P67" s="48">
        <v>0</v>
      </c>
      <c r="Q67" s="48">
        <v>0</v>
      </c>
      <c r="R67" s="48">
        <v>0</v>
      </c>
      <c r="S67" s="48">
        <v>0</v>
      </c>
      <c r="T67" s="48">
        <v>0</v>
      </c>
      <c r="U67" s="48">
        <v>0</v>
      </c>
      <c r="V67" s="48">
        <v>0</v>
      </c>
      <c r="W67" s="48">
        <v>0</v>
      </c>
      <c r="X67" s="48">
        <v>0</v>
      </c>
      <c r="Y67" s="48">
        <v>0</v>
      </c>
      <c r="Z67" s="206">
        <v>0</v>
      </c>
      <c r="AA67" s="206">
        <v>0</v>
      </c>
      <c r="AB67" s="206">
        <v>0</v>
      </c>
      <c r="AC67" s="206">
        <v>0</v>
      </c>
      <c r="AD67" s="206">
        <v>0</v>
      </c>
      <c r="AE67" s="206">
        <v>1.0930882099999999</v>
      </c>
      <c r="AF67" s="206">
        <v>0</v>
      </c>
      <c r="AG67" s="206">
        <v>0</v>
      </c>
      <c r="AH67" s="206">
        <v>1.0930882099999999</v>
      </c>
      <c r="AI67" s="206">
        <v>0</v>
      </c>
      <c r="AJ67" s="206">
        <v>1.0930882099999999</v>
      </c>
      <c r="AK67" s="206">
        <v>0</v>
      </c>
      <c r="AL67" s="206">
        <v>0</v>
      </c>
      <c r="AM67" s="206">
        <v>1.0930882099999999</v>
      </c>
      <c r="AN67" s="206">
        <v>0</v>
      </c>
      <c r="AO67" s="47"/>
      <c r="AP67" s="47"/>
      <c r="AQ67" s="47"/>
      <c r="AR67" s="47"/>
      <c r="AS67" s="47"/>
    </row>
    <row r="68" spans="1:45" ht="15.6" x14ac:dyDescent="0.3">
      <c r="A68" s="39" t="s">
        <v>262</v>
      </c>
      <c r="B68" s="69" t="s">
        <v>323</v>
      </c>
      <c r="C68" s="204" t="s">
        <v>421</v>
      </c>
      <c r="D68" s="153">
        <v>2023</v>
      </c>
      <c r="E68" s="68">
        <v>2023</v>
      </c>
      <c r="F68" s="48" t="s">
        <v>172</v>
      </c>
      <c r="G68" s="48">
        <v>7.0190999999999999</v>
      </c>
      <c r="H68" s="125">
        <v>44531</v>
      </c>
      <c r="I68" s="48">
        <v>0</v>
      </c>
      <c r="J68" s="48" t="s">
        <v>172</v>
      </c>
      <c r="K68" s="48">
        <v>0</v>
      </c>
      <c r="L68" s="48">
        <v>0</v>
      </c>
      <c r="M68" s="48">
        <v>0</v>
      </c>
      <c r="N68" s="48">
        <v>0</v>
      </c>
      <c r="O68" s="48">
        <v>0</v>
      </c>
      <c r="P68" s="48">
        <v>0</v>
      </c>
      <c r="Q68" s="48">
        <v>0</v>
      </c>
      <c r="R68" s="48">
        <v>0</v>
      </c>
      <c r="S68" s="48">
        <v>0</v>
      </c>
      <c r="T68" s="48">
        <v>0</v>
      </c>
      <c r="U68" s="48">
        <v>0</v>
      </c>
      <c r="V68" s="48">
        <v>0</v>
      </c>
      <c r="W68" s="48">
        <v>0</v>
      </c>
      <c r="X68" s="48">
        <v>0</v>
      </c>
      <c r="Y68" s="48">
        <v>0</v>
      </c>
      <c r="Z68" s="206">
        <v>0</v>
      </c>
      <c r="AA68" s="206">
        <v>0</v>
      </c>
      <c r="AB68" s="206">
        <v>0</v>
      </c>
      <c r="AC68" s="206">
        <v>0</v>
      </c>
      <c r="AD68" s="206">
        <v>0</v>
      </c>
      <c r="AE68" s="206">
        <v>0</v>
      </c>
      <c r="AF68" s="206">
        <v>0</v>
      </c>
      <c r="AG68" s="206">
        <v>0</v>
      </c>
      <c r="AH68" s="206">
        <v>0</v>
      </c>
      <c r="AI68" s="206">
        <v>0</v>
      </c>
      <c r="AJ68" s="206">
        <v>0</v>
      </c>
      <c r="AK68" s="206">
        <v>0</v>
      </c>
      <c r="AL68" s="206">
        <v>0</v>
      </c>
      <c r="AM68" s="206">
        <v>0</v>
      </c>
      <c r="AN68" s="206">
        <v>0</v>
      </c>
      <c r="AO68" s="47"/>
      <c r="AP68" s="47"/>
      <c r="AQ68" s="47"/>
      <c r="AR68" s="47"/>
      <c r="AS68" s="47"/>
    </row>
    <row r="69" spans="1:45" ht="31.2" x14ac:dyDescent="0.3">
      <c r="A69" s="39" t="s">
        <v>262</v>
      </c>
      <c r="B69" s="69" t="s">
        <v>324</v>
      </c>
      <c r="C69" s="204" t="s">
        <v>422</v>
      </c>
      <c r="D69" s="153">
        <v>2024</v>
      </c>
      <c r="E69" s="68">
        <v>2024</v>
      </c>
      <c r="F69" s="48" t="s">
        <v>172</v>
      </c>
      <c r="G69" s="48">
        <v>0.44336116800000003</v>
      </c>
      <c r="H69" s="125">
        <v>43344</v>
      </c>
      <c r="I69" s="48">
        <v>0.57270799999999999</v>
      </c>
      <c r="J69" s="48" t="s">
        <v>172</v>
      </c>
      <c r="K69" s="48">
        <v>0</v>
      </c>
      <c r="L69" s="48">
        <v>0</v>
      </c>
      <c r="M69" s="48">
        <v>0</v>
      </c>
      <c r="N69" s="48">
        <v>0</v>
      </c>
      <c r="O69" s="48">
        <v>0</v>
      </c>
      <c r="P69" s="48">
        <v>0</v>
      </c>
      <c r="Q69" s="48">
        <v>0</v>
      </c>
      <c r="R69" s="48">
        <v>0</v>
      </c>
      <c r="S69" s="48">
        <v>0</v>
      </c>
      <c r="T69" s="48">
        <v>0</v>
      </c>
      <c r="U69" s="48">
        <v>0</v>
      </c>
      <c r="V69" s="48">
        <v>0</v>
      </c>
      <c r="W69" s="48">
        <v>0</v>
      </c>
      <c r="X69" s="48">
        <v>0</v>
      </c>
      <c r="Y69" s="48">
        <v>0</v>
      </c>
      <c r="Z69" s="206">
        <v>0</v>
      </c>
      <c r="AA69" s="206">
        <v>0</v>
      </c>
      <c r="AB69" s="206">
        <v>0</v>
      </c>
      <c r="AC69" s="206">
        <v>0</v>
      </c>
      <c r="AD69" s="206">
        <v>0</v>
      </c>
      <c r="AE69" s="206">
        <v>0.98234133999999995</v>
      </c>
      <c r="AF69" s="206">
        <v>0</v>
      </c>
      <c r="AG69" s="206">
        <v>0</v>
      </c>
      <c r="AH69" s="206">
        <v>0.98234133999999995</v>
      </c>
      <c r="AI69" s="206">
        <v>0</v>
      </c>
      <c r="AJ69" s="206">
        <v>0.98234133999999995</v>
      </c>
      <c r="AK69" s="206">
        <v>0</v>
      </c>
      <c r="AL69" s="206">
        <v>0</v>
      </c>
      <c r="AM69" s="206">
        <v>0.98234133999999995</v>
      </c>
      <c r="AN69" s="206">
        <v>0</v>
      </c>
      <c r="AO69" s="47"/>
      <c r="AP69" s="47"/>
      <c r="AQ69" s="47"/>
      <c r="AR69" s="47"/>
      <c r="AS69" s="47"/>
    </row>
    <row r="70" spans="1:45" ht="31.2" x14ac:dyDescent="0.3">
      <c r="A70" s="39" t="s">
        <v>262</v>
      </c>
      <c r="B70" s="69" t="s">
        <v>325</v>
      </c>
      <c r="C70" s="204" t="s">
        <v>423</v>
      </c>
      <c r="D70" s="153">
        <v>2024</v>
      </c>
      <c r="E70" s="68">
        <v>2024</v>
      </c>
      <c r="F70" s="48" t="s">
        <v>172</v>
      </c>
      <c r="G70" s="48">
        <v>0.44336116800000003</v>
      </c>
      <c r="H70" s="125">
        <v>43344</v>
      </c>
      <c r="I70" s="48">
        <v>0.57270799999999999</v>
      </c>
      <c r="J70" s="48" t="s">
        <v>172</v>
      </c>
      <c r="K70" s="48">
        <v>0</v>
      </c>
      <c r="L70" s="48">
        <v>0</v>
      </c>
      <c r="M70" s="48">
        <v>0</v>
      </c>
      <c r="N70" s="48">
        <v>0</v>
      </c>
      <c r="O70" s="48">
        <v>0</v>
      </c>
      <c r="P70" s="48">
        <v>0</v>
      </c>
      <c r="Q70" s="48">
        <v>0</v>
      </c>
      <c r="R70" s="48">
        <v>0</v>
      </c>
      <c r="S70" s="48">
        <v>0</v>
      </c>
      <c r="T70" s="48">
        <v>0</v>
      </c>
      <c r="U70" s="48">
        <v>0</v>
      </c>
      <c r="V70" s="48">
        <v>0</v>
      </c>
      <c r="W70" s="48">
        <v>0</v>
      </c>
      <c r="X70" s="48">
        <v>0</v>
      </c>
      <c r="Y70" s="48">
        <v>0</v>
      </c>
      <c r="Z70" s="206">
        <v>0</v>
      </c>
      <c r="AA70" s="206">
        <v>0</v>
      </c>
      <c r="AB70" s="206">
        <v>0</v>
      </c>
      <c r="AC70" s="206">
        <v>0</v>
      </c>
      <c r="AD70" s="206">
        <v>0</v>
      </c>
      <c r="AE70" s="206">
        <v>0.98234133999999995</v>
      </c>
      <c r="AF70" s="206">
        <v>0</v>
      </c>
      <c r="AG70" s="206">
        <v>0</v>
      </c>
      <c r="AH70" s="206">
        <v>0.98234133999999995</v>
      </c>
      <c r="AI70" s="206">
        <v>0</v>
      </c>
      <c r="AJ70" s="206">
        <v>0.98234133999999995</v>
      </c>
      <c r="AK70" s="206">
        <v>0</v>
      </c>
      <c r="AL70" s="206">
        <v>0</v>
      </c>
      <c r="AM70" s="206">
        <v>0.98234133999999995</v>
      </c>
      <c r="AN70" s="206">
        <v>0</v>
      </c>
      <c r="AO70" s="47"/>
      <c r="AP70" s="47"/>
      <c r="AQ70" s="47"/>
      <c r="AR70" s="47"/>
      <c r="AS70" s="47"/>
    </row>
    <row r="71" spans="1:45" ht="31.2" x14ac:dyDescent="0.3">
      <c r="A71" s="39" t="s">
        <v>264</v>
      </c>
      <c r="B71" s="44" t="s">
        <v>265</v>
      </c>
      <c r="C71" s="204" t="s">
        <v>214</v>
      </c>
      <c r="D71" s="153" t="s">
        <v>172</v>
      </c>
      <c r="E71" s="68" t="s">
        <v>172</v>
      </c>
      <c r="F71" s="48" t="s">
        <v>172</v>
      </c>
      <c r="G71" s="48">
        <v>26.501339822000006</v>
      </c>
      <c r="H71" s="122" t="s">
        <v>172</v>
      </c>
      <c r="I71" s="48">
        <v>22.191297598151447</v>
      </c>
      <c r="J71" s="48" t="s">
        <v>172</v>
      </c>
      <c r="K71" s="48">
        <v>6.0326830881514457</v>
      </c>
      <c r="L71" s="48">
        <v>0</v>
      </c>
      <c r="M71" s="48">
        <v>0</v>
      </c>
      <c r="N71" s="48">
        <v>6.0326830881514457</v>
      </c>
      <c r="O71" s="48">
        <v>0</v>
      </c>
      <c r="P71" s="48">
        <v>6.2012940377272416</v>
      </c>
      <c r="Q71" s="48">
        <v>0</v>
      </c>
      <c r="R71" s="48">
        <v>0</v>
      </c>
      <c r="S71" s="48">
        <v>6.2012940377272416</v>
      </c>
      <c r="T71" s="48">
        <v>0</v>
      </c>
      <c r="U71" s="48">
        <v>1.5523155099999999</v>
      </c>
      <c r="V71" s="48">
        <v>0</v>
      </c>
      <c r="W71" s="48">
        <v>0</v>
      </c>
      <c r="X71" s="48">
        <v>1.5523155099999999</v>
      </c>
      <c r="Y71" s="48">
        <v>0</v>
      </c>
      <c r="Z71" s="206">
        <v>2.0242129900000001</v>
      </c>
      <c r="AA71" s="206">
        <v>0</v>
      </c>
      <c r="AB71" s="206">
        <v>0</v>
      </c>
      <c r="AC71" s="206">
        <v>2.0242129900000001</v>
      </c>
      <c r="AD71" s="206">
        <v>0</v>
      </c>
      <c r="AE71" s="206">
        <v>4.3471000000000002</v>
      </c>
      <c r="AF71" s="206">
        <v>0</v>
      </c>
      <c r="AG71" s="206">
        <v>0</v>
      </c>
      <c r="AH71" s="206">
        <v>4.3471000000000002</v>
      </c>
      <c r="AI71" s="206">
        <v>0</v>
      </c>
      <c r="AJ71" s="206">
        <v>20.157614025878686</v>
      </c>
      <c r="AK71" s="206">
        <v>0</v>
      </c>
      <c r="AL71" s="206">
        <v>0</v>
      </c>
      <c r="AM71" s="206">
        <v>20.157614025878686</v>
      </c>
      <c r="AN71" s="206">
        <v>0</v>
      </c>
      <c r="AO71" s="47"/>
      <c r="AP71" s="47"/>
      <c r="AQ71" s="47"/>
      <c r="AR71" s="47"/>
      <c r="AS71" s="47"/>
    </row>
    <row r="72" spans="1:45" ht="15.6" x14ac:dyDescent="0.3">
      <c r="A72" s="39" t="s">
        <v>266</v>
      </c>
      <c r="B72" s="44" t="s">
        <v>267</v>
      </c>
      <c r="C72" s="204" t="s">
        <v>214</v>
      </c>
      <c r="D72" s="153" t="s">
        <v>172</v>
      </c>
      <c r="E72" s="68" t="s">
        <v>172</v>
      </c>
      <c r="F72" s="48" t="s">
        <v>172</v>
      </c>
      <c r="G72" s="48">
        <v>26.501339822000006</v>
      </c>
      <c r="H72" s="122" t="s">
        <v>172</v>
      </c>
      <c r="I72" s="48">
        <v>22.191297598151447</v>
      </c>
      <c r="J72" s="48" t="s">
        <v>172</v>
      </c>
      <c r="K72" s="48">
        <v>6.0326830881514457</v>
      </c>
      <c r="L72" s="48">
        <v>0</v>
      </c>
      <c r="M72" s="48">
        <v>0</v>
      </c>
      <c r="N72" s="48">
        <v>6.0326830881514457</v>
      </c>
      <c r="O72" s="48">
        <v>0</v>
      </c>
      <c r="P72" s="48">
        <v>6.2012940377272416</v>
      </c>
      <c r="Q72" s="48">
        <v>0</v>
      </c>
      <c r="R72" s="48">
        <v>0</v>
      </c>
      <c r="S72" s="48">
        <v>6.2012940377272416</v>
      </c>
      <c r="T72" s="48">
        <v>0</v>
      </c>
      <c r="U72" s="48">
        <v>1.5523155099999999</v>
      </c>
      <c r="V72" s="48">
        <v>0</v>
      </c>
      <c r="W72" s="48">
        <v>0</v>
      </c>
      <c r="X72" s="48">
        <v>1.5523155099999999</v>
      </c>
      <c r="Y72" s="48">
        <v>0</v>
      </c>
      <c r="Z72" s="206">
        <v>2.0242129900000001</v>
      </c>
      <c r="AA72" s="206">
        <v>0</v>
      </c>
      <c r="AB72" s="206">
        <v>0</v>
      </c>
      <c r="AC72" s="206">
        <v>2.0242129900000001</v>
      </c>
      <c r="AD72" s="206">
        <v>0</v>
      </c>
      <c r="AE72" s="206">
        <v>4.3471000000000002</v>
      </c>
      <c r="AF72" s="206">
        <v>0</v>
      </c>
      <c r="AG72" s="206">
        <v>0</v>
      </c>
      <c r="AH72" s="206">
        <v>4.3471000000000002</v>
      </c>
      <c r="AI72" s="206">
        <v>0</v>
      </c>
      <c r="AJ72" s="206">
        <v>20.157614025878686</v>
      </c>
      <c r="AK72" s="206">
        <v>0</v>
      </c>
      <c r="AL72" s="206">
        <v>0</v>
      </c>
      <c r="AM72" s="206">
        <v>20.157614025878686</v>
      </c>
      <c r="AN72" s="206">
        <v>0</v>
      </c>
      <c r="AO72" s="47"/>
      <c r="AP72" s="47"/>
      <c r="AQ72" s="47"/>
      <c r="AR72" s="47"/>
      <c r="AS72" s="47"/>
    </row>
    <row r="73" spans="1:45" ht="31.2" x14ac:dyDescent="0.3">
      <c r="A73" s="39" t="s">
        <v>266</v>
      </c>
      <c r="B73" s="69" t="s">
        <v>326</v>
      </c>
      <c r="C73" s="204" t="s">
        <v>424</v>
      </c>
      <c r="D73" s="153">
        <v>2020</v>
      </c>
      <c r="E73" s="68">
        <v>2020</v>
      </c>
      <c r="F73" s="48" t="s">
        <v>172</v>
      </c>
      <c r="G73" s="48">
        <v>1.4335275840000001</v>
      </c>
      <c r="H73" s="125">
        <v>43435</v>
      </c>
      <c r="I73" s="48">
        <v>1.55292156587021</v>
      </c>
      <c r="J73" s="48" t="s">
        <v>172</v>
      </c>
      <c r="K73" s="48">
        <v>1.55292156587021</v>
      </c>
      <c r="L73" s="48">
        <v>0</v>
      </c>
      <c r="M73" s="48">
        <v>0</v>
      </c>
      <c r="N73" s="48">
        <v>1.55292156587021</v>
      </c>
      <c r="O73" s="48">
        <v>0</v>
      </c>
      <c r="P73" s="48">
        <v>0</v>
      </c>
      <c r="Q73" s="48">
        <v>0</v>
      </c>
      <c r="R73" s="48">
        <v>0</v>
      </c>
      <c r="S73" s="48">
        <v>0</v>
      </c>
      <c r="T73" s="48">
        <v>0</v>
      </c>
      <c r="U73" s="48">
        <v>0</v>
      </c>
      <c r="V73" s="48">
        <v>0</v>
      </c>
      <c r="W73" s="48">
        <v>0</v>
      </c>
      <c r="X73" s="48">
        <v>0</v>
      </c>
      <c r="Y73" s="48">
        <v>0</v>
      </c>
      <c r="Z73" s="206">
        <v>0</v>
      </c>
      <c r="AA73" s="206">
        <v>0</v>
      </c>
      <c r="AB73" s="206">
        <v>0</v>
      </c>
      <c r="AC73" s="206">
        <v>0</v>
      </c>
      <c r="AD73" s="206">
        <v>0</v>
      </c>
      <c r="AE73" s="206">
        <v>0</v>
      </c>
      <c r="AF73" s="206">
        <v>0</v>
      </c>
      <c r="AG73" s="206">
        <v>0</v>
      </c>
      <c r="AH73" s="206">
        <v>0</v>
      </c>
      <c r="AI73" s="206">
        <v>0</v>
      </c>
      <c r="AJ73" s="206">
        <v>1.55292156587021</v>
      </c>
      <c r="AK73" s="206">
        <v>0</v>
      </c>
      <c r="AL73" s="206">
        <v>0</v>
      </c>
      <c r="AM73" s="206">
        <v>1.55292156587021</v>
      </c>
      <c r="AN73" s="206">
        <v>0</v>
      </c>
      <c r="AO73" s="47"/>
      <c r="AP73" s="47"/>
      <c r="AQ73" s="47"/>
      <c r="AR73" s="47"/>
      <c r="AS73" s="47"/>
    </row>
    <row r="74" spans="1:45" ht="31.2" x14ac:dyDescent="0.3">
      <c r="A74" s="39" t="s">
        <v>266</v>
      </c>
      <c r="B74" s="69" t="s">
        <v>327</v>
      </c>
      <c r="C74" s="204" t="s">
        <v>425</v>
      </c>
      <c r="D74" s="153">
        <v>2020</v>
      </c>
      <c r="E74" s="68">
        <v>2020</v>
      </c>
      <c r="F74" s="48" t="s">
        <v>172</v>
      </c>
      <c r="G74" s="48">
        <v>0.38121978000000001</v>
      </c>
      <c r="H74" s="125">
        <v>43435</v>
      </c>
      <c r="I74" s="48">
        <v>0.41297037064778025</v>
      </c>
      <c r="J74" s="48" t="s">
        <v>172</v>
      </c>
      <c r="K74" s="48">
        <v>0.41297037064778025</v>
      </c>
      <c r="L74" s="48">
        <v>0</v>
      </c>
      <c r="M74" s="48">
        <v>0</v>
      </c>
      <c r="N74" s="48">
        <v>0.41297037064778025</v>
      </c>
      <c r="O74" s="48">
        <v>0</v>
      </c>
      <c r="P74" s="48">
        <v>0</v>
      </c>
      <c r="Q74" s="48">
        <v>0</v>
      </c>
      <c r="R74" s="48">
        <v>0</v>
      </c>
      <c r="S74" s="48">
        <v>0</v>
      </c>
      <c r="T74" s="48">
        <v>0</v>
      </c>
      <c r="U74" s="48">
        <v>0</v>
      </c>
      <c r="V74" s="48">
        <v>0</v>
      </c>
      <c r="W74" s="48">
        <v>0</v>
      </c>
      <c r="X74" s="48">
        <v>0</v>
      </c>
      <c r="Y74" s="48">
        <v>0</v>
      </c>
      <c r="Z74" s="206">
        <v>0</v>
      </c>
      <c r="AA74" s="206">
        <v>0</v>
      </c>
      <c r="AB74" s="206">
        <v>0</v>
      </c>
      <c r="AC74" s="206">
        <v>0</v>
      </c>
      <c r="AD74" s="206">
        <v>0</v>
      </c>
      <c r="AE74" s="206">
        <v>0</v>
      </c>
      <c r="AF74" s="206">
        <v>0</v>
      </c>
      <c r="AG74" s="206">
        <v>0</v>
      </c>
      <c r="AH74" s="206">
        <v>0</v>
      </c>
      <c r="AI74" s="206">
        <v>0</v>
      </c>
      <c r="AJ74" s="206">
        <v>0.41297037064778025</v>
      </c>
      <c r="AK74" s="206">
        <v>0</v>
      </c>
      <c r="AL74" s="206">
        <v>0</v>
      </c>
      <c r="AM74" s="206">
        <v>0.41297037064778025</v>
      </c>
      <c r="AN74" s="206">
        <v>0</v>
      </c>
      <c r="AO74" s="47"/>
      <c r="AP74" s="47"/>
      <c r="AQ74" s="47"/>
      <c r="AR74" s="47"/>
      <c r="AS74" s="47"/>
    </row>
    <row r="75" spans="1:45" ht="31.2" x14ac:dyDescent="0.3">
      <c r="A75" s="39" t="s">
        <v>266</v>
      </c>
      <c r="B75" s="69" t="s">
        <v>328</v>
      </c>
      <c r="C75" s="204" t="s">
        <v>426</v>
      </c>
      <c r="D75" s="153">
        <v>2020</v>
      </c>
      <c r="E75" s="68">
        <v>2020</v>
      </c>
      <c r="F75" s="48" t="s">
        <v>172</v>
      </c>
      <c r="G75" s="48">
        <v>0.74858597999999998</v>
      </c>
      <c r="H75" s="125">
        <v>43435</v>
      </c>
      <c r="I75" s="48">
        <v>0.81093334040099341</v>
      </c>
      <c r="J75" s="48" t="s">
        <v>172</v>
      </c>
      <c r="K75" s="48">
        <v>0.81093334040099341</v>
      </c>
      <c r="L75" s="48">
        <v>0</v>
      </c>
      <c r="M75" s="48">
        <v>0</v>
      </c>
      <c r="N75" s="48">
        <v>0.81093334040099341</v>
      </c>
      <c r="O75" s="48">
        <v>0</v>
      </c>
      <c r="P75" s="48">
        <v>0</v>
      </c>
      <c r="Q75" s="48">
        <v>0</v>
      </c>
      <c r="R75" s="48">
        <v>0</v>
      </c>
      <c r="S75" s="48">
        <v>0</v>
      </c>
      <c r="T75" s="48">
        <v>0</v>
      </c>
      <c r="U75" s="48">
        <v>0</v>
      </c>
      <c r="V75" s="48">
        <v>0</v>
      </c>
      <c r="W75" s="48">
        <v>0</v>
      </c>
      <c r="X75" s="48">
        <v>0</v>
      </c>
      <c r="Y75" s="48">
        <v>0</v>
      </c>
      <c r="Z75" s="206">
        <v>0</v>
      </c>
      <c r="AA75" s="206">
        <v>0</v>
      </c>
      <c r="AB75" s="206">
        <v>0</v>
      </c>
      <c r="AC75" s="206">
        <v>0</v>
      </c>
      <c r="AD75" s="206">
        <v>0</v>
      </c>
      <c r="AE75" s="206">
        <v>0</v>
      </c>
      <c r="AF75" s="206">
        <v>0</v>
      </c>
      <c r="AG75" s="206">
        <v>0</v>
      </c>
      <c r="AH75" s="206">
        <v>0</v>
      </c>
      <c r="AI75" s="206">
        <v>0</v>
      </c>
      <c r="AJ75" s="206">
        <v>0.81093334040099341</v>
      </c>
      <c r="AK75" s="206">
        <v>0</v>
      </c>
      <c r="AL75" s="206">
        <v>0</v>
      </c>
      <c r="AM75" s="206">
        <v>0.81093334040099341</v>
      </c>
      <c r="AN75" s="206">
        <v>0</v>
      </c>
      <c r="AO75" s="47"/>
      <c r="AP75" s="47"/>
      <c r="AQ75" s="47"/>
      <c r="AR75" s="47"/>
      <c r="AS75" s="47"/>
    </row>
    <row r="76" spans="1:45" ht="31.2" x14ac:dyDescent="0.3">
      <c r="A76" s="39" t="s">
        <v>266</v>
      </c>
      <c r="B76" s="69" t="s">
        <v>329</v>
      </c>
      <c r="C76" s="204" t="s">
        <v>427</v>
      </c>
      <c r="D76" s="153">
        <v>2020</v>
      </c>
      <c r="E76" s="68">
        <v>2020</v>
      </c>
      <c r="F76" s="48" t="s">
        <v>172</v>
      </c>
      <c r="G76" s="48">
        <v>2.0634521999999995</v>
      </c>
      <c r="H76" s="125">
        <v>43435</v>
      </c>
      <c r="I76" s="48">
        <v>2.2353106122876869</v>
      </c>
      <c r="J76" s="48" t="s">
        <v>172</v>
      </c>
      <c r="K76" s="48">
        <v>2.2353106122876869</v>
      </c>
      <c r="L76" s="48">
        <v>0</v>
      </c>
      <c r="M76" s="48">
        <v>0</v>
      </c>
      <c r="N76" s="48">
        <v>2.2353106122876869</v>
      </c>
      <c r="O76" s="48">
        <v>0</v>
      </c>
      <c r="P76" s="48">
        <v>0</v>
      </c>
      <c r="Q76" s="48">
        <v>0</v>
      </c>
      <c r="R76" s="48">
        <v>0</v>
      </c>
      <c r="S76" s="48">
        <v>0</v>
      </c>
      <c r="T76" s="48">
        <v>0</v>
      </c>
      <c r="U76" s="48">
        <v>0</v>
      </c>
      <c r="V76" s="48">
        <v>0</v>
      </c>
      <c r="W76" s="48">
        <v>0</v>
      </c>
      <c r="X76" s="48">
        <v>0</v>
      </c>
      <c r="Y76" s="48">
        <v>0</v>
      </c>
      <c r="Z76" s="206">
        <v>0</v>
      </c>
      <c r="AA76" s="206">
        <v>0</v>
      </c>
      <c r="AB76" s="206">
        <v>0</v>
      </c>
      <c r="AC76" s="206">
        <v>0</v>
      </c>
      <c r="AD76" s="206">
        <v>0</v>
      </c>
      <c r="AE76" s="206">
        <v>0</v>
      </c>
      <c r="AF76" s="206">
        <v>0</v>
      </c>
      <c r="AG76" s="206">
        <v>0</v>
      </c>
      <c r="AH76" s="206">
        <v>0</v>
      </c>
      <c r="AI76" s="206">
        <v>0</v>
      </c>
      <c r="AJ76" s="206">
        <v>2.2353106122876869</v>
      </c>
      <c r="AK76" s="206">
        <v>0</v>
      </c>
      <c r="AL76" s="206">
        <v>0</v>
      </c>
      <c r="AM76" s="206">
        <v>2.2353106122876869</v>
      </c>
      <c r="AN76" s="206">
        <v>0</v>
      </c>
      <c r="AO76" s="47"/>
      <c r="AP76" s="47"/>
      <c r="AQ76" s="47"/>
      <c r="AR76" s="47"/>
      <c r="AS76" s="47"/>
    </row>
    <row r="77" spans="1:45" ht="31.2" x14ac:dyDescent="0.3">
      <c r="A77" s="39" t="s">
        <v>266</v>
      </c>
      <c r="B77" s="69" t="s">
        <v>330</v>
      </c>
      <c r="C77" s="204" t="s">
        <v>428</v>
      </c>
      <c r="D77" s="153">
        <v>2020</v>
      </c>
      <c r="E77" s="68">
        <v>2020</v>
      </c>
      <c r="F77" s="48" t="s">
        <v>172</v>
      </c>
      <c r="G77" s="48">
        <v>0.94208400000000003</v>
      </c>
      <c r="H77" s="125">
        <v>43435</v>
      </c>
      <c r="I77" s="48">
        <v>1.0205471989447752</v>
      </c>
      <c r="J77" s="48" t="s">
        <v>172</v>
      </c>
      <c r="K77" s="48">
        <v>1.0205471989447752</v>
      </c>
      <c r="L77" s="48">
        <v>0</v>
      </c>
      <c r="M77" s="48">
        <v>0</v>
      </c>
      <c r="N77" s="48">
        <v>1.0205471989447752</v>
      </c>
      <c r="O77" s="48">
        <v>0</v>
      </c>
      <c r="P77" s="48">
        <v>0</v>
      </c>
      <c r="Q77" s="48">
        <v>0</v>
      </c>
      <c r="R77" s="48">
        <v>0</v>
      </c>
      <c r="S77" s="48">
        <v>0</v>
      </c>
      <c r="T77" s="48">
        <v>0</v>
      </c>
      <c r="U77" s="48">
        <v>0</v>
      </c>
      <c r="V77" s="48">
        <v>0</v>
      </c>
      <c r="W77" s="48">
        <v>0</v>
      </c>
      <c r="X77" s="48">
        <v>0</v>
      </c>
      <c r="Y77" s="48">
        <v>0</v>
      </c>
      <c r="Z77" s="206">
        <v>0</v>
      </c>
      <c r="AA77" s="206">
        <v>0</v>
      </c>
      <c r="AB77" s="206">
        <v>0</v>
      </c>
      <c r="AC77" s="206">
        <v>0</v>
      </c>
      <c r="AD77" s="206">
        <v>0</v>
      </c>
      <c r="AE77" s="206">
        <v>0</v>
      </c>
      <c r="AF77" s="206">
        <v>0</v>
      </c>
      <c r="AG77" s="206">
        <v>0</v>
      </c>
      <c r="AH77" s="206">
        <v>0</v>
      </c>
      <c r="AI77" s="206">
        <v>0</v>
      </c>
      <c r="AJ77" s="206">
        <v>1.0205471989447752</v>
      </c>
      <c r="AK77" s="206">
        <v>0</v>
      </c>
      <c r="AL77" s="206">
        <v>0</v>
      </c>
      <c r="AM77" s="206">
        <v>1.0205471989447752</v>
      </c>
      <c r="AN77" s="206">
        <v>0</v>
      </c>
      <c r="AO77" s="47"/>
      <c r="AP77" s="47"/>
      <c r="AQ77" s="47"/>
      <c r="AR77" s="47"/>
      <c r="AS77" s="47"/>
    </row>
    <row r="78" spans="1:45" ht="31.2" x14ac:dyDescent="0.3">
      <c r="A78" s="39" t="s">
        <v>266</v>
      </c>
      <c r="B78" s="69" t="s">
        <v>331</v>
      </c>
      <c r="C78" s="204" t="s">
        <v>429</v>
      </c>
      <c r="D78" s="153">
        <v>2021</v>
      </c>
      <c r="E78" s="68">
        <v>2021</v>
      </c>
      <c r="F78" s="48" t="s">
        <v>172</v>
      </c>
      <c r="G78" s="48">
        <v>0.98645482799999995</v>
      </c>
      <c r="H78" s="125">
        <v>43344</v>
      </c>
      <c r="I78" s="48">
        <v>1.1086609999999999</v>
      </c>
      <c r="J78" s="48" t="s">
        <v>172</v>
      </c>
      <c r="K78" s="48">
        <v>0</v>
      </c>
      <c r="L78" s="48">
        <v>0</v>
      </c>
      <c r="M78" s="48">
        <v>0</v>
      </c>
      <c r="N78" s="48">
        <v>0</v>
      </c>
      <c r="O78" s="48">
        <v>0</v>
      </c>
      <c r="P78" s="48">
        <v>1.1040601698851256</v>
      </c>
      <c r="Q78" s="48">
        <v>0</v>
      </c>
      <c r="R78" s="48">
        <v>0</v>
      </c>
      <c r="S78" s="48">
        <v>1.1040601698851256</v>
      </c>
      <c r="T78" s="48">
        <v>0</v>
      </c>
      <c r="U78" s="48">
        <v>0</v>
      </c>
      <c r="V78" s="48">
        <v>0</v>
      </c>
      <c r="W78" s="48">
        <v>0</v>
      </c>
      <c r="X78" s="48">
        <v>0</v>
      </c>
      <c r="Y78" s="48">
        <v>0</v>
      </c>
      <c r="Z78" s="206">
        <v>0</v>
      </c>
      <c r="AA78" s="206">
        <v>0</v>
      </c>
      <c r="AB78" s="206">
        <v>0</v>
      </c>
      <c r="AC78" s="206">
        <v>0</v>
      </c>
      <c r="AD78" s="206">
        <v>0</v>
      </c>
      <c r="AE78" s="206">
        <v>0</v>
      </c>
      <c r="AF78" s="206">
        <v>0</v>
      </c>
      <c r="AG78" s="206">
        <v>0</v>
      </c>
      <c r="AH78" s="206">
        <v>0</v>
      </c>
      <c r="AI78" s="206">
        <v>0</v>
      </c>
      <c r="AJ78" s="206">
        <v>1.1040601698851256</v>
      </c>
      <c r="AK78" s="206">
        <v>0</v>
      </c>
      <c r="AL78" s="206">
        <v>0</v>
      </c>
      <c r="AM78" s="206">
        <v>1.1040601698851256</v>
      </c>
      <c r="AN78" s="206">
        <v>0</v>
      </c>
      <c r="AO78" s="50"/>
      <c r="AP78" s="50"/>
      <c r="AQ78" s="50"/>
      <c r="AR78" s="50"/>
      <c r="AS78" s="50"/>
    </row>
    <row r="79" spans="1:45" ht="31.2" x14ac:dyDescent="0.3">
      <c r="A79" s="39" t="s">
        <v>266</v>
      </c>
      <c r="B79" s="69" t="s">
        <v>332</v>
      </c>
      <c r="C79" s="204" t="s">
        <v>430</v>
      </c>
      <c r="D79" s="153">
        <v>2021</v>
      </c>
      <c r="E79" s="68">
        <v>2021</v>
      </c>
      <c r="F79" s="48" t="s">
        <v>172</v>
      </c>
      <c r="G79" s="48">
        <v>0.85006904399999994</v>
      </c>
      <c r="H79" s="125">
        <v>43344</v>
      </c>
      <c r="I79" s="48">
        <v>0.95537899999999998</v>
      </c>
      <c r="J79" s="48" t="s">
        <v>172</v>
      </c>
      <c r="K79" s="48">
        <v>0</v>
      </c>
      <c r="L79" s="48">
        <v>0</v>
      </c>
      <c r="M79" s="48">
        <v>0</v>
      </c>
      <c r="N79" s="48">
        <v>0</v>
      </c>
      <c r="O79" s="48">
        <v>0</v>
      </c>
      <c r="P79" s="48">
        <v>0.95141444543948861</v>
      </c>
      <c r="Q79" s="48">
        <v>0</v>
      </c>
      <c r="R79" s="48">
        <v>0</v>
      </c>
      <c r="S79" s="48">
        <v>0.95141444543948861</v>
      </c>
      <c r="T79" s="48">
        <v>0</v>
      </c>
      <c r="U79" s="48">
        <v>0</v>
      </c>
      <c r="V79" s="48">
        <v>0</v>
      </c>
      <c r="W79" s="48">
        <v>0</v>
      </c>
      <c r="X79" s="48">
        <v>0</v>
      </c>
      <c r="Y79" s="48">
        <v>0</v>
      </c>
      <c r="Z79" s="206">
        <v>0</v>
      </c>
      <c r="AA79" s="206">
        <v>0</v>
      </c>
      <c r="AB79" s="206">
        <v>0</v>
      </c>
      <c r="AC79" s="206">
        <v>0</v>
      </c>
      <c r="AD79" s="206">
        <v>0</v>
      </c>
      <c r="AE79" s="206">
        <v>0</v>
      </c>
      <c r="AF79" s="206">
        <v>0</v>
      </c>
      <c r="AG79" s="206">
        <v>0</v>
      </c>
      <c r="AH79" s="206">
        <v>0</v>
      </c>
      <c r="AI79" s="206">
        <v>0</v>
      </c>
      <c r="AJ79" s="206">
        <v>0.95141444543948861</v>
      </c>
      <c r="AK79" s="206">
        <v>0</v>
      </c>
      <c r="AL79" s="206">
        <v>0</v>
      </c>
      <c r="AM79" s="206">
        <v>0.95141444543948861</v>
      </c>
      <c r="AN79" s="206">
        <v>0</v>
      </c>
      <c r="AO79" s="50"/>
      <c r="AP79" s="50"/>
      <c r="AQ79" s="50"/>
      <c r="AR79" s="50"/>
      <c r="AS79" s="50"/>
    </row>
    <row r="80" spans="1:45" ht="31.2" x14ac:dyDescent="0.3">
      <c r="A80" s="39" t="s">
        <v>266</v>
      </c>
      <c r="B80" s="69" t="s">
        <v>333</v>
      </c>
      <c r="C80" s="204" t="s">
        <v>431</v>
      </c>
      <c r="D80" s="153">
        <v>2021</v>
      </c>
      <c r="E80" s="68">
        <v>2021</v>
      </c>
      <c r="F80" s="48" t="s">
        <v>172</v>
      </c>
      <c r="G80" s="48">
        <v>0.95312999999999992</v>
      </c>
      <c r="H80" s="125">
        <v>43344</v>
      </c>
      <c r="I80" s="48">
        <v>1.0712079999999999</v>
      </c>
      <c r="J80" s="48" t="s">
        <v>172</v>
      </c>
      <c r="K80" s="48">
        <v>0</v>
      </c>
      <c r="L80" s="48">
        <v>0</v>
      </c>
      <c r="M80" s="48">
        <v>0</v>
      </c>
      <c r="N80" s="48">
        <v>0</v>
      </c>
      <c r="O80" s="48">
        <v>0</v>
      </c>
      <c r="P80" s="48">
        <v>1.0667623492259999</v>
      </c>
      <c r="Q80" s="48">
        <v>0</v>
      </c>
      <c r="R80" s="48">
        <v>0</v>
      </c>
      <c r="S80" s="48">
        <v>1.0667623492259999</v>
      </c>
      <c r="T80" s="48">
        <v>0</v>
      </c>
      <c r="U80" s="48">
        <v>0</v>
      </c>
      <c r="V80" s="48">
        <v>0</v>
      </c>
      <c r="W80" s="48">
        <v>0</v>
      </c>
      <c r="X80" s="48">
        <v>0</v>
      </c>
      <c r="Y80" s="48">
        <v>0</v>
      </c>
      <c r="Z80" s="206">
        <v>0</v>
      </c>
      <c r="AA80" s="206">
        <v>0</v>
      </c>
      <c r="AB80" s="206">
        <v>0</v>
      </c>
      <c r="AC80" s="206">
        <v>0</v>
      </c>
      <c r="AD80" s="206">
        <v>0</v>
      </c>
      <c r="AE80" s="206">
        <v>0</v>
      </c>
      <c r="AF80" s="206">
        <v>0</v>
      </c>
      <c r="AG80" s="206">
        <v>0</v>
      </c>
      <c r="AH80" s="206">
        <v>0</v>
      </c>
      <c r="AI80" s="206">
        <v>0</v>
      </c>
      <c r="AJ80" s="206">
        <v>1.0667623492259999</v>
      </c>
      <c r="AK80" s="206">
        <v>0</v>
      </c>
      <c r="AL80" s="206">
        <v>0</v>
      </c>
      <c r="AM80" s="206">
        <v>1.0667623492259999</v>
      </c>
      <c r="AN80" s="206">
        <v>0</v>
      </c>
      <c r="AO80" s="50"/>
      <c r="AP80" s="50"/>
      <c r="AQ80" s="50"/>
      <c r="AR80" s="50"/>
      <c r="AS80" s="50"/>
    </row>
    <row r="81" spans="1:45" ht="31.2" x14ac:dyDescent="0.3">
      <c r="A81" s="39" t="s">
        <v>266</v>
      </c>
      <c r="B81" s="69" t="s">
        <v>334</v>
      </c>
      <c r="C81" s="204" t="s">
        <v>432</v>
      </c>
      <c r="D81" s="153">
        <v>2021</v>
      </c>
      <c r="E81" s="68">
        <v>2021</v>
      </c>
      <c r="F81" s="48" t="s">
        <v>172</v>
      </c>
      <c r="G81" s="48">
        <v>0.99501009600000001</v>
      </c>
      <c r="H81" s="125">
        <v>43344</v>
      </c>
      <c r="I81" s="48">
        <v>1.118276</v>
      </c>
      <c r="J81" s="48" t="s">
        <v>172</v>
      </c>
      <c r="K81" s="48">
        <v>0</v>
      </c>
      <c r="L81" s="48">
        <v>0</v>
      </c>
      <c r="M81" s="48">
        <v>0</v>
      </c>
      <c r="N81" s="48">
        <v>0</v>
      </c>
      <c r="O81" s="48">
        <v>0</v>
      </c>
      <c r="P81" s="48">
        <v>1.113635398647139</v>
      </c>
      <c r="Q81" s="48">
        <v>0</v>
      </c>
      <c r="R81" s="48">
        <v>0</v>
      </c>
      <c r="S81" s="48">
        <v>1.113635398647139</v>
      </c>
      <c r="T81" s="48">
        <v>0</v>
      </c>
      <c r="U81" s="48">
        <v>0</v>
      </c>
      <c r="V81" s="48">
        <v>0</v>
      </c>
      <c r="W81" s="48">
        <v>0</v>
      </c>
      <c r="X81" s="48">
        <v>0</v>
      </c>
      <c r="Y81" s="48">
        <v>0</v>
      </c>
      <c r="Z81" s="206">
        <v>0</v>
      </c>
      <c r="AA81" s="206">
        <v>0</v>
      </c>
      <c r="AB81" s="206">
        <v>0</v>
      </c>
      <c r="AC81" s="206">
        <v>0</v>
      </c>
      <c r="AD81" s="206">
        <v>0</v>
      </c>
      <c r="AE81" s="206">
        <v>0</v>
      </c>
      <c r="AF81" s="206">
        <v>0</v>
      </c>
      <c r="AG81" s="206">
        <v>0</v>
      </c>
      <c r="AH81" s="206">
        <v>0</v>
      </c>
      <c r="AI81" s="206">
        <v>0</v>
      </c>
      <c r="AJ81" s="206">
        <v>1.113635398647139</v>
      </c>
      <c r="AK81" s="206">
        <v>0</v>
      </c>
      <c r="AL81" s="206">
        <v>0</v>
      </c>
      <c r="AM81" s="206">
        <v>1.113635398647139</v>
      </c>
      <c r="AN81" s="206">
        <v>0</v>
      </c>
      <c r="AO81" s="50"/>
      <c r="AP81" s="50"/>
      <c r="AQ81" s="50"/>
      <c r="AR81" s="50"/>
      <c r="AS81" s="50"/>
    </row>
    <row r="82" spans="1:45" ht="31.2" x14ac:dyDescent="0.3">
      <c r="A82" s="39" t="s">
        <v>266</v>
      </c>
      <c r="B82" s="69" t="s">
        <v>335</v>
      </c>
      <c r="C82" s="204" t="s">
        <v>433</v>
      </c>
      <c r="D82" s="153">
        <v>2021</v>
      </c>
      <c r="E82" s="68">
        <v>2021</v>
      </c>
      <c r="F82" s="48" t="s">
        <v>172</v>
      </c>
      <c r="G82" s="48">
        <v>0.68000122799999996</v>
      </c>
      <c r="H82" s="125">
        <v>43344</v>
      </c>
      <c r="I82" s="48">
        <v>0.76424300000000001</v>
      </c>
      <c r="J82" s="48" t="s">
        <v>172</v>
      </c>
      <c r="K82" s="48">
        <v>0</v>
      </c>
      <c r="L82" s="48">
        <v>0</v>
      </c>
      <c r="M82" s="48">
        <v>0</v>
      </c>
      <c r="N82" s="48">
        <v>0</v>
      </c>
      <c r="O82" s="48">
        <v>0</v>
      </c>
      <c r="P82" s="48">
        <v>0.76107111040240571</v>
      </c>
      <c r="Q82" s="48">
        <v>0</v>
      </c>
      <c r="R82" s="48">
        <v>0</v>
      </c>
      <c r="S82" s="48">
        <v>0.76107111040240571</v>
      </c>
      <c r="T82" s="48">
        <v>0</v>
      </c>
      <c r="U82" s="48">
        <v>0</v>
      </c>
      <c r="V82" s="48">
        <v>0</v>
      </c>
      <c r="W82" s="48">
        <v>0</v>
      </c>
      <c r="X82" s="48">
        <v>0</v>
      </c>
      <c r="Y82" s="48">
        <v>0</v>
      </c>
      <c r="Z82" s="206">
        <v>0</v>
      </c>
      <c r="AA82" s="206">
        <v>0</v>
      </c>
      <c r="AB82" s="206">
        <v>0</v>
      </c>
      <c r="AC82" s="206">
        <v>0</v>
      </c>
      <c r="AD82" s="206">
        <v>0</v>
      </c>
      <c r="AE82" s="206">
        <v>0</v>
      </c>
      <c r="AF82" s="206">
        <v>0</v>
      </c>
      <c r="AG82" s="206">
        <v>0</v>
      </c>
      <c r="AH82" s="206">
        <v>0</v>
      </c>
      <c r="AI82" s="206">
        <v>0</v>
      </c>
      <c r="AJ82" s="206">
        <v>0.76107111040240571</v>
      </c>
      <c r="AK82" s="206">
        <v>0</v>
      </c>
      <c r="AL82" s="206">
        <v>0</v>
      </c>
      <c r="AM82" s="206">
        <v>0.76107111040240571</v>
      </c>
      <c r="AN82" s="206">
        <v>0</v>
      </c>
      <c r="AO82" s="50"/>
      <c r="AP82" s="50"/>
      <c r="AQ82" s="50"/>
      <c r="AR82" s="50"/>
      <c r="AS82" s="50"/>
    </row>
    <row r="83" spans="1:45" ht="31.2" x14ac:dyDescent="0.3">
      <c r="A83" s="39" t="s">
        <v>266</v>
      </c>
      <c r="B83" s="69" t="s">
        <v>434</v>
      </c>
      <c r="C83" s="204" t="s">
        <v>435</v>
      </c>
      <c r="D83" s="153">
        <v>2021</v>
      </c>
      <c r="E83" s="68">
        <v>2021</v>
      </c>
      <c r="F83" s="48" t="s">
        <v>172</v>
      </c>
      <c r="G83" s="48">
        <v>1.0760622120000001</v>
      </c>
      <c r="H83" s="125">
        <v>43344</v>
      </c>
      <c r="I83" s="48">
        <v>1.2093700000000001</v>
      </c>
      <c r="J83" s="48" t="s">
        <v>172</v>
      </c>
      <c r="K83" s="48">
        <v>0</v>
      </c>
      <c r="L83" s="48">
        <v>0</v>
      </c>
      <c r="M83" s="48">
        <v>0</v>
      </c>
      <c r="N83" s="48">
        <v>0</v>
      </c>
      <c r="O83" s="48">
        <v>0</v>
      </c>
      <c r="P83" s="48">
        <v>1.2043505641270826</v>
      </c>
      <c r="Q83" s="48">
        <v>0</v>
      </c>
      <c r="R83" s="48">
        <v>0</v>
      </c>
      <c r="S83" s="48">
        <v>1.2043505641270826</v>
      </c>
      <c r="T83" s="48">
        <v>0</v>
      </c>
      <c r="U83" s="48">
        <v>0</v>
      </c>
      <c r="V83" s="48">
        <v>0</v>
      </c>
      <c r="W83" s="48">
        <v>0</v>
      </c>
      <c r="X83" s="48">
        <v>0</v>
      </c>
      <c r="Y83" s="48">
        <v>0</v>
      </c>
      <c r="Z83" s="206">
        <v>0</v>
      </c>
      <c r="AA83" s="206">
        <v>0</v>
      </c>
      <c r="AB83" s="206">
        <v>0</v>
      </c>
      <c r="AC83" s="206">
        <v>0</v>
      </c>
      <c r="AD83" s="206">
        <v>0</v>
      </c>
      <c r="AE83" s="206">
        <v>0</v>
      </c>
      <c r="AF83" s="206">
        <v>0</v>
      </c>
      <c r="AG83" s="206">
        <v>0</v>
      </c>
      <c r="AH83" s="206">
        <v>0</v>
      </c>
      <c r="AI83" s="206">
        <v>0</v>
      </c>
      <c r="AJ83" s="206">
        <v>1.2043505641270826</v>
      </c>
      <c r="AK83" s="206">
        <v>0</v>
      </c>
      <c r="AL83" s="206">
        <v>0</v>
      </c>
      <c r="AM83" s="206">
        <v>1.2043505641270826</v>
      </c>
      <c r="AN83" s="206">
        <v>0</v>
      </c>
      <c r="AO83" s="50"/>
      <c r="AP83" s="50"/>
      <c r="AQ83" s="50"/>
      <c r="AR83" s="50"/>
      <c r="AS83" s="50"/>
    </row>
    <row r="84" spans="1:45" ht="31.2" x14ac:dyDescent="0.3">
      <c r="A84" s="39" t="s">
        <v>266</v>
      </c>
      <c r="B84" s="69" t="s">
        <v>512</v>
      </c>
      <c r="C84" s="204" t="s">
        <v>436</v>
      </c>
      <c r="D84" s="153">
        <v>2022</v>
      </c>
      <c r="E84" s="68">
        <v>2022</v>
      </c>
      <c r="F84" s="48" t="s">
        <v>172</v>
      </c>
      <c r="G84" s="48">
        <v>1.5523155099999999</v>
      </c>
      <c r="H84" s="125">
        <v>44531</v>
      </c>
      <c r="I84" s="48">
        <v>1.5523155099999999</v>
      </c>
      <c r="J84" s="48" t="s">
        <v>172</v>
      </c>
      <c r="K84" s="48">
        <v>0</v>
      </c>
      <c r="L84" s="48">
        <v>0</v>
      </c>
      <c r="M84" s="48">
        <v>0</v>
      </c>
      <c r="N84" s="48">
        <v>0</v>
      </c>
      <c r="O84" s="48">
        <v>0</v>
      </c>
      <c r="P84" s="48">
        <v>0</v>
      </c>
      <c r="Q84" s="48">
        <v>0</v>
      </c>
      <c r="R84" s="48">
        <v>0</v>
      </c>
      <c r="S84" s="48">
        <v>0</v>
      </c>
      <c r="T84" s="48">
        <v>0</v>
      </c>
      <c r="U84" s="48">
        <v>1.5523155099999999</v>
      </c>
      <c r="V84" s="48">
        <v>0</v>
      </c>
      <c r="W84" s="48">
        <v>0</v>
      </c>
      <c r="X84" s="48">
        <v>1.5523155099999999</v>
      </c>
      <c r="Y84" s="48">
        <v>0</v>
      </c>
      <c r="Z84" s="206">
        <v>0</v>
      </c>
      <c r="AA84" s="206">
        <v>0</v>
      </c>
      <c r="AB84" s="206">
        <v>0</v>
      </c>
      <c r="AC84" s="206">
        <v>0</v>
      </c>
      <c r="AD84" s="206">
        <v>0</v>
      </c>
      <c r="AE84" s="206">
        <v>0</v>
      </c>
      <c r="AF84" s="206">
        <v>0</v>
      </c>
      <c r="AG84" s="206">
        <v>0</v>
      </c>
      <c r="AH84" s="206">
        <v>0</v>
      </c>
      <c r="AI84" s="206">
        <v>0</v>
      </c>
      <c r="AJ84" s="206">
        <v>1.5523155099999999</v>
      </c>
      <c r="AK84" s="206">
        <v>0</v>
      </c>
      <c r="AL84" s="206">
        <v>0</v>
      </c>
      <c r="AM84" s="206">
        <v>1.5523155099999999</v>
      </c>
      <c r="AN84" s="206">
        <v>0</v>
      </c>
      <c r="AO84" s="50"/>
      <c r="AP84" s="50"/>
      <c r="AQ84" s="50"/>
      <c r="AR84" s="50"/>
      <c r="AS84" s="50"/>
    </row>
    <row r="85" spans="1:45" ht="31.2" x14ac:dyDescent="0.3">
      <c r="A85" s="39" t="s">
        <v>266</v>
      </c>
      <c r="B85" s="69" t="s">
        <v>437</v>
      </c>
      <c r="C85" s="204" t="s">
        <v>438</v>
      </c>
      <c r="D85" s="153">
        <v>2022</v>
      </c>
      <c r="E85" s="68">
        <v>2022</v>
      </c>
      <c r="F85" s="48" t="s">
        <v>172</v>
      </c>
      <c r="G85" s="48">
        <v>1.5770999999999999</v>
      </c>
      <c r="H85" s="125">
        <v>44531</v>
      </c>
      <c r="I85" s="48">
        <v>0</v>
      </c>
      <c r="J85" s="48" t="s">
        <v>172</v>
      </c>
      <c r="K85" s="48">
        <v>0</v>
      </c>
      <c r="L85" s="48">
        <v>0</v>
      </c>
      <c r="M85" s="48">
        <v>0</v>
      </c>
      <c r="N85" s="48">
        <v>0</v>
      </c>
      <c r="O85" s="48">
        <v>0</v>
      </c>
      <c r="P85" s="48">
        <v>0</v>
      </c>
      <c r="Q85" s="48">
        <v>0</v>
      </c>
      <c r="R85" s="48">
        <v>0</v>
      </c>
      <c r="S85" s="48">
        <v>0</v>
      </c>
      <c r="T85" s="48">
        <v>0</v>
      </c>
      <c r="U85" s="48">
        <v>0</v>
      </c>
      <c r="V85" s="48">
        <v>0</v>
      </c>
      <c r="W85" s="48">
        <v>0</v>
      </c>
      <c r="X85" s="48">
        <v>0</v>
      </c>
      <c r="Y85" s="48">
        <v>0</v>
      </c>
      <c r="Z85" s="206">
        <v>0</v>
      </c>
      <c r="AA85" s="206">
        <v>0</v>
      </c>
      <c r="AB85" s="206">
        <v>0</v>
      </c>
      <c r="AC85" s="206">
        <v>0</v>
      </c>
      <c r="AD85" s="206">
        <v>0</v>
      </c>
      <c r="AE85" s="206">
        <v>0</v>
      </c>
      <c r="AF85" s="206">
        <v>0</v>
      </c>
      <c r="AG85" s="206">
        <v>0</v>
      </c>
      <c r="AH85" s="206">
        <v>0</v>
      </c>
      <c r="AI85" s="206">
        <v>0</v>
      </c>
      <c r="AJ85" s="206">
        <v>0</v>
      </c>
      <c r="AK85" s="206">
        <v>0</v>
      </c>
      <c r="AL85" s="206">
        <v>0</v>
      </c>
      <c r="AM85" s="206">
        <v>0</v>
      </c>
      <c r="AN85" s="206">
        <v>0</v>
      </c>
      <c r="AO85" s="50"/>
      <c r="AP85" s="50"/>
      <c r="AQ85" s="50"/>
      <c r="AR85" s="50"/>
      <c r="AS85" s="50"/>
    </row>
    <row r="86" spans="1:45" ht="31.2" x14ac:dyDescent="0.3">
      <c r="A86" s="39" t="s">
        <v>266</v>
      </c>
      <c r="B86" s="69" t="s">
        <v>336</v>
      </c>
      <c r="C86" s="204" t="s">
        <v>439</v>
      </c>
      <c r="D86" s="153">
        <v>2022</v>
      </c>
      <c r="E86" s="68">
        <v>2022</v>
      </c>
      <c r="F86" s="48" t="s">
        <v>172</v>
      </c>
      <c r="G86" s="48">
        <v>1.3815999999999999</v>
      </c>
      <c r="H86" s="125">
        <v>44531</v>
      </c>
      <c r="I86" s="48">
        <v>0</v>
      </c>
      <c r="J86" s="48" t="s">
        <v>172</v>
      </c>
      <c r="K86" s="48">
        <v>0</v>
      </c>
      <c r="L86" s="48">
        <v>0</v>
      </c>
      <c r="M86" s="48">
        <v>0</v>
      </c>
      <c r="N86" s="48">
        <v>0</v>
      </c>
      <c r="O86" s="48">
        <v>0</v>
      </c>
      <c r="P86" s="48">
        <v>0</v>
      </c>
      <c r="Q86" s="48">
        <v>0</v>
      </c>
      <c r="R86" s="48">
        <v>0</v>
      </c>
      <c r="S86" s="48">
        <v>0</v>
      </c>
      <c r="T86" s="48">
        <v>0</v>
      </c>
      <c r="U86" s="48">
        <v>0</v>
      </c>
      <c r="V86" s="48">
        <v>0</v>
      </c>
      <c r="W86" s="48">
        <v>0</v>
      </c>
      <c r="X86" s="48">
        <v>0</v>
      </c>
      <c r="Y86" s="48">
        <v>0</v>
      </c>
      <c r="Z86" s="206">
        <v>0</v>
      </c>
      <c r="AA86" s="206">
        <v>0</v>
      </c>
      <c r="AB86" s="206">
        <v>0</v>
      </c>
      <c r="AC86" s="206">
        <v>0</v>
      </c>
      <c r="AD86" s="206">
        <v>0</v>
      </c>
      <c r="AE86" s="206">
        <v>0</v>
      </c>
      <c r="AF86" s="206">
        <v>0</v>
      </c>
      <c r="AG86" s="206">
        <v>0</v>
      </c>
      <c r="AH86" s="206">
        <v>0</v>
      </c>
      <c r="AI86" s="206">
        <v>0</v>
      </c>
      <c r="AJ86" s="206">
        <v>0</v>
      </c>
      <c r="AK86" s="206">
        <v>0</v>
      </c>
      <c r="AL86" s="206">
        <v>0</v>
      </c>
      <c r="AM86" s="206">
        <v>0</v>
      </c>
      <c r="AN86" s="206">
        <v>0</v>
      </c>
      <c r="AO86" s="50"/>
      <c r="AP86" s="50"/>
      <c r="AQ86" s="50"/>
      <c r="AR86" s="50"/>
      <c r="AS86" s="50"/>
    </row>
    <row r="87" spans="1:45" ht="31.2" x14ac:dyDescent="0.3">
      <c r="A87" s="39" t="s">
        <v>266</v>
      </c>
      <c r="B87" s="69" t="s">
        <v>337</v>
      </c>
      <c r="C87" s="204" t="s">
        <v>440</v>
      </c>
      <c r="D87" s="153">
        <v>2023</v>
      </c>
      <c r="E87" s="68">
        <v>2023</v>
      </c>
      <c r="F87" s="48" t="s">
        <v>172</v>
      </c>
      <c r="G87" s="48">
        <v>1.8105</v>
      </c>
      <c r="H87" s="125">
        <v>44531</v>
      </c>
      <c r="I87" s="48">
        <v>0</v>
      </c>
      <c r="J87" s="48" t="s">
        <v>172</v>
      </c>
      <c r="K87" s="48">
        <v>0</v>
      </c>
      <c r="L87" s="48">
        <v>0</v>
      </c>
      <c r="M87" s="48">
        <v>0</v>
      </c>
      <c r="N87" s="48">
        <v>0</v>
      </c>
      <c r="O87" s="48">
        <v>0</v>
      </c>
      <c r="P87" s="48">
        <v>0</v>
      </c>
      <c r="Q87" s="48">
        <v>0</v>
      </c>
      <c r="R87" s="48">
        <v>0</v>
      </c>
      <c r="S87" s="48">
        <v>0</v>
      </c>
      <c r="T87" s="48">
        <v>0</v>
      </c>
      <c r="U87" s="48">
        <v>0</v>
      </c>
      <c r="V87" s="48">
        <v>0</v>
      </c>
      <c r="W87" s="48">
        <v>0</v>
      </c>
      <c r="X87" s="48">
        <v>0</v>
      </c>
      <c r="Y87" s="48">
        <v>0</v>
      </c>
      <c r="Z87" s="206">
        <v>0</v>
      </c>
      <c r="AA87" s="206">
        <v>0</v>
      </c>
      <c r="AB87" s="206">
        <v>0</v>
      </c>
      <c r="AC87" s="206">
        <v>0</v>
      </c>
      <c r="AD87" s="206">
        <v>0</v>
      </c>
      <c r="AE87" s="206">
        <v>0</v>
      </c>
      <c r="AF87" s="206">
        <v>0</v>
      </c>
      <c r="AG87" s="206">
        <v>0</v>
      </c>
      <c r="AH87" s="206">
        <v>0</v>
      </c>
      <c r="AI87" s="206">
        <v>0</v>
      </c>
      <c r="AJ87" s="206">
        <v>0</v>
      </c>
      <c r="AK87" s="206">
        <v>0</v>
      </c>
      <c r="AL87" s="206">
        <v>0</v>
      </c>
      <c r="AM87" s="206">
        <v>0</v>
      </c>
      <c r="AN87" s="206">
        <v>0</v>
      </c>
      <c r="AO87" s="50"/>
      <c r="AP87" s="50"/>
      <c r="AQ87" s="50"/>
      <c r="AR87" s="50"/>
      <c r="AS87" s="50"/>
    </row>
    <row r="88" spans="1:45" ht="31.2" x14ac:dyDescent="0.3">
      <c r="A88" s="39" t="s">
        <v>266</v>
      </c>
      <c r="B88" s="69" t="s">
        <v>338</v>
      </c>
      <c r="C88" s="204" t="s">
        <v>441</v>
      </c>
      <c r="D88" s="153">
        <v>2023</v>
      </c>
      <c r="E88" s="68">
        <v>2023</v>
      </c>
      <c r="F88" s="48" t="s">
        <v>172</v>
      </c>
      <c r="G88" s="48">
        <v>2.0727000000000002</v>
      </c>
      <c r="H88" s="125">
        <v>44531</v>
      </c>
      <c r="I88" s="48">
        <v>0</v>
      </c>
      <c r="J88" s="48" t="s">
        <v>172</v>
      </c>
      <c r="K88" s="48">
        <v>0</v>
      </c>
      <c r="L88" s="48">
        <v>0</v>
      </c>
      <c r="M88" s="48">
        <v>0</v>
      </c>
      <c r="N88" s="48">
        <v>0</v>
      </c>
      <c r="O88" s="48">
        <v>0</v>
      </c>
      <c r="P88" s="48">
        <v>0</v>
      </c>
      <c r="Q88" s="48">
        <v>0</v>
      </c>
      <c r="R88" s="48">
        <v>0</v>
      </c>
      <c r="S88" s="48">
        <v>0</v>
      </c>
      <c r="T88" s="48">
        <v>0</v>
      </c>
      <c r="U88" s="48">
        <v>0</v>
      </c>
      <c r="V88" s="48">
        <v>0</v>
      </c>
      <c r="W88" s="48">
        <v>0</v>
      </c>
      <c r="X88" s="48">
        <v>0</v>
      </c>
      <c r="Y88" s="48">
        <v>0</v>
      </c>
      <c r="Z88" s="206">
        <v>0</v>
      </c>
      <c r="AA88" s="206">
        <v>0</v>
      </c>
      <c r="AB88" s="206">
        <v>0</v>
      </c>
      <c r="AC88" s="206">
        <v>0</v>
      </c>
      <c r="AD88" s="206">
        <v>0</v>
      </c>
      <c r="AE88" s="206">
        <v>0</v>
      </c>
      <c r="AF88" s="206">
        <v>0</v>
      </c>
      <c r="AG88" s="206">
        <v>0</v>
      </c>
      <c r="AH88" s="206">
        <v>0</v>
      </c>
      <c r="AI88" s="206">
        <v>0</v>
      </c>
      <c r="AJ88" s="206">
        <v>0</v>
      </c>
      <c r="AK88" s="206">
        <v>0</v>
      </c>
      <c r="AL88" s="206">
        <v>0</v>
      </c>
      <c r="AM88" s="206">
        <v>0</v>
      </c>
      <c r="AN88" s="206">
        <v>0</v>
      </c>
      <c r="AO88" s="50"/>
      <c r="AP88" s="50"/>
      <c r="AQ88" s="50"/>
      <c r="AR88" s="50"/>
      <c r="AS88" s="50"/>
    </row>
    <row r="89" spans="1:45" ht="46.8" x14ac:dyDescent="0.3">
      <c r="A89" s="39" t="s">
        <v>266</v>
      </c>
      <c r="B89" s="69" t="s">
        <v>442</v>
      </c>
      <c r="C89" s="204" t="s">
        <v>443</v>
      </c>
      <c r="D89" s="153">
        <v>2023</v>
      </c>
      <c r="E89" s="68">
        <v>2023</v>
      </c>
      <c r="F89" s="48" t="s">
        <v>172</v>
      </c>
      <c r="G89" s="48">
        <v>2.2616999999999998</v>
      </c>
      <c r="H89" s="125">
        <v>44531</v>
      </c>
      <c r="I89" s="48">
        <v>2.2616999999999998</v>
      </c>
      <c r="J89" s="48" t="s">
        <v>172</v>
      </c>
      <c r="K89" s="48">
        <v>0</v>
      </c>
      <c r="L89" s="48">
        <v>0</v>
      </c>
      <c r="M89" s="48">
        <v>0</v>
      </c>
      <c r="N89" s="48">
        <v>0</v>
      </c>
      <c r="O89" s="48">
        <v>0</v>
      </c>
      <c r="P89" s="48">
        <v>0</v>
      </c>
      <c r="Q89" s="48">
        <v>0</v>
      </c>
      <c r="R89" s="48">
        <v>0</v>
      </c>
      <c r="S89" s="48">
        <v>0</v>
      </c>
      <c r="T89" s="48">
        <v>0</v>
      </c>
      <c r="U89" s="48">
        <v>0</v>
      </c>
      <c r="V89" s="48">
        <v>0</v>
      </c>
      <c r="W89" s="48">
        <v>0</v>
      </c>
      <c r="X89" s="48">
        <v>0</v>
      </c>
      <c r="Y89" s="48">
        <v>0</v>
      </c>
      <c r="Z89" s="206">
        <v>2.0242129900000001</v>
      </c>
      <c r="AA89" s="206">
        <v>0</v>
      </c>
      <c r="AB89" s="206">
        <v>0</v>
      </c>
      <c r="AC89" s="206">
        <v>2.0242129900000001</v>
      </c>
      <c r="AD89" s="206">
        <v>0</v>
      </c>
      <c r="AE89" s="206">
        <v>0</v>
      </c>
      <c r="AF89" s="206">
        <v>0</v>
      </c>
      <c r="AG89" s="206">
        <v>0</v>
      </c>
      <c r="AH89" s="206">
        <v>0</v>
      </c>
      <c r="AI89" s="206">
        <v>0</v>
      </c>
      <c r="AJ89" s="206">
        <v>2.0242129900000001</v>
      </c>
      <c r="AK89" s="206">
        <v>0</v>
      </c>
      <c r="AL89" s="206">
        <v>0</v>
      </c>
      <c r="AM89" s="206">
        <v>2.0242129900000001</v>
      </c>
      <c r="AN89" s="206">
        <v>0</v>
      </c>
      <c r="AO89" s="50"/>
      <c r="AP89" s="50"/>
      <c r="AQ89" s="50"/>
      <c r="AR89" s="50"/>
      <c r="AS89" s="50"/>
    </row>
    <row r="90" spans="1:45" ht="31.2" x14ac:dyDescent="0.3">
      <c r="A90" s="39" t="s">
        <v>266</v>
      </c>
      <c r="B90" s="69" t="s">
        <v>769</v>
      </c>
      <c r="C90" s="204" t="s">
        <v>444</v>
      </c>
      <c r="D90" s="153">
        <v>2024</v>
      </c>
      <c r="E90" s="68">
        <v>2024</v>
      </c>
      <c r="F90" s="48" t="s">
        <v>172</v>
      </c>
      <c r="G90" s="48">
        <v>1.8928030799999997</v>
      </c>
      <c r="H90" s="125">
        <v>43344</v>
      </c>
      <c r="I90" s="48">
        <v>2.445011</v>
      </c>
      <c r="J90" s="48" t="s">
        <v>172</v>
      </c>
      <c r="K90" s="48">
        <v>0</v>
      </c>
      <c r="L90" s="48">
        <v>0</v>
      </c>
      <c r="M90" s="48">
        <v>0</v>
      </c>
      <c r="N90" s="48">
        <v>0</v>
      </c>
      <c r="O90" s="48">
        <v>0</v>
      </c>
      <c r="P90" s="48">
        <v>0</v>
      </c>
      <c r="Q90" s="48">
        <v>0</v>
      </c>
      <c r="R90" s="48">
        <v>0</v>
      </c>
      <c r="S90" s="48">
        <v>0</v>
      </c>
      <c r="T90" s="48">
        <v>0</v>
      </c>
      <c r="U90" s="48">
        <v>0</v>
      </c>
      <c r="V90" s="48">
        <v>0</v>
      </c>
      <c r="W90" s="48">
        <v>0</v>
      </c>
      <c r="X90" s="48">
        <v>0</v>
      </c>
      <c r="Y90" s="48">
        <v>0</v>
      </c>
      <c r="Z90" s="206">
        <v>0</v>
      </c>
      <c r="AA90" s="206">
        <v>0</v>
      </c>
      <c r="AB90" s="206">
        <v>0</v>
      </c>
      <c r="AC90" s="206">
        <v>0</v>
      </c>
      <c r="AD90" s="206">
        <v>0</v>
      </c>
      <c r="AE90" s="206">
        <v>2.1898756000000001</v>
      </c>
      <c r="AF90" s="206">
        <v>0</v>
      </c>
      <c r="AG90" s="206">
        <v>0</v>
      </c>
      <c r="AH90" s="206">
        <v>2.1898756000000001</v>
      </c>
      <c r="AI90" s="206">
        <v>0</v>
      </c>
      <c r="AJ90" s="206">
        <v>2.1898756000000001</v>
      </c>
      <c r="AK90" s="206">
        <v>0</v>
      </c>
      <c r="AL90" s="206">
        <v>0</v>
      </c>
      <c r="AM90" s="206">
        <v>2.1898756000000001</v>
      </c>
      <c r="AN90" s="206">
        <v>0</v>
      </c>
      <c r="AO90" s="50"/>
      <c r="AP90" s="50"/>
      <c r="AQ90" s="50"/>
      <c r="AR90" s="50"/>
      <c r="AS90" s="50"/>
    </row>
    <row r="91" spans="1:45" ht="31.2" x14ac:dyDescent="0.3">
      <c r="A91" s="39" t="s">
        <v>266</v>
      </c>
      <c r="B91" s="69" t="s">
        <v>339</v>
      </c>
      <c r="C91" s="204" t="s">
        <v>445</v>
      </c>
      <c r="D91" s="153">
        <v>2024</v>
      </c>
      <c r="E91" s="68">
        <v>2024</v>
      </c>
      <c r="F91" s="48" t="s">
        <v>172</v>
      </c>
      <c r="G91" s="48">
        <v>2.8430242799999998</v>
      </c>
      <c r="H91" s="125">
        <v>43344</v>
      </c>
      <c r="I91" s="48">
        <v>3.6724510000000001</v>
      </c>
      <c r="J91" s="48" t="s">
        <v>172</v>
      </c>
      <c r="K91" s="48">
        <v>0</v>
      </c>
      <c r="L91" s="48">
        <v>0</v>
      </c>
      <c r="M91" s="48">
        <v>0</v>
      </c>
      <c r="N91" s="48">
        <v>0</v>
      </c>
      <c r="O91" s="48">
        <v>0</v>
      </c>
      <c r="P91" s="48">
        <v>0</v>
      </c>
      <c r="Q91" s="48">
        <v>0</v>
      </c>
      <c r="R91" s="48">
        <v>0</v>
      </c>
      <c r="S91" s="48">
        <v>0</v>
      </c>
      <c r="T91" s="48">
        <v>0</v>
      </c>
      <c r="U91" s="48">
        <v>0</v>
      </c>
      <c r="V91" s="48">
        <v>0</v>
      </c>
      <c r="W91" s="48">
        <v>0</v>
      </c>
      <c r="X91" s="48">
        <v>0</v>
      </c>
      <c r="Y91" s="48">
        <v>0</v>
      </c>
      <c r="Z91" s="206">
        <v>0</v>
      </c>
      <c r="AA91" s="206">
        <v>0</v>
      </c>
      <c r="AB91" s="206">
        <v>0</v>
      </c>
      <c r="AC91" s="206">
        <v>0</v>
      </c>
      <c r="AD91" s="206">
        <v>0</v>
      </c>
      <c r="AE91" s="206">
        <v>2.1572328000000001</v>
      </c>
      <c r="AF91" s="206">
        <v>0</v>
      </c>
      <c r="AG91" s="206">
        <v>0</v>
      </c>
      <c r="AH91" s="206">
        <v>2.1572328000000001</v>
      </c>
      <c r="AI91" s="206">
        <v>0</v>
      </c>
      <c r="AJ91" s="206">
        <v>2.1572328000000001</v>
      </c>
      <c r="AK91" s="206">
        <v>0</v>
      </c>
      <c r="AL91" s="206">
        <v>0</v>
      </c>
      <c r="AM91" s="206">
        <v>2.1572328000000001</v>
      </c>
      <c r="AN91" s="206">
        <v>0</v>
      </c>
      <c r="AO91" s="50"/>
      <c r="AP91" s="50"/>
      <c r="AQ91" s="50"/>
      <c r="AR91" s="50"/>
      <c r="AS91" s="50"/>
    </row>
    <row r="92" spans="1:45" ht="31.2" x14ac:dyDescent="0.3">
      <c r="A92" s="39" t="s">
        <v>268</v>
      </c>
      <c r="B92" s="44" t="s">
        <v>269</v>
      </c>
      <c r="C92" s="204" t="s">
        <v>214</v>
      </c>
      <c r="D92" s="153" t="s">
        <v>172</v>
      </c>
      <c r="E92" s="68" t="s">
        <v>172</v>
      </c>
      <c r="F92" s="48" t="s">
        <v>172</v>
      </c>
      <c r="G92" s="48" t="s">
        <v>172</v>
      </c>
      <c r="H92" s="124" t="s">
        <v>172</v>
      </c>
      <c r="I92" s="48" t="s">
        <v>172</v>
      </c>
      <c r="J92" s="48" t="s">
        <v>172</v>
      </c>
      <c r="K92" s="48" t="s">
        <v>172</v>
      </c>
      <c r="L92" s="48" t="s">
        <v>172</v>
      </c>
      <c r="M92" s="48" t="s">
        <v>172</v>
      </c>
      <c r="N92" s="48" t="s">
        <v>172</v>
      </c>
      <c r="O92" s="48" t="s">
        <v>172</v>
      </c>
      <c r="P92" s="48" t="s">
        <v>172</v>
      </c>
      <c r="Q92" s="48" t="s">
        <v>172</v>
      </c>
      <c r="R92" s="48" t="s">
        <v>172</v>
      </c>
      <c r="S92" s="48" t="s">
        <v>172</v>
      </c>
      <c r="T92" s="48" t="s">
        <v>172</v>
      </c>
      <c r="U92" s="48" t="s">
        <v>172</v>
      </c>
      <c r="V92" s="48" t="s">
        <v>172</v>
      </c>
      <c r="W92" s="48" t="s">
        <v>172</v>
      </c>
      <c r="X92" s="48" t="s">
        <v>172</v>
      </c>
      <c r="Y92" s="48" t="s">
        <v>172</v>
      </c>
      <c r="Z92" s="206" t="s">
        <v>172</v>
      </c>
      <c r="AA92" s="206" t="s">
        <v>172</v>
      </c>
      <c r="AB92" s="206" t="s">
        <v>172</v>
      </c>
      <c r="AC92" s="206" t="s">
        <v>172</v>
      </c>
      <c r="AD92" s="206" t="s">
        <v>172</v>
      </c>
      <c r="AE92" s="206" t="s">
        <v>172</v>
      </c>
      <c r="AF92" s="206" t="s">
        <v>172</v>
      </c>
      <c r="AG92" s="206" t="s">
        <v>172</v>
      </c>
      <c r="AH92" s="206" t="s">
        <v>172</v>
      </c>
      <c r="AI92" s="206" t="s">
        <v>172</v>
      </c>
      <c r="AJ92" s="206" t="s">
        <v>172</v>
      </c>
      <c r="AK92" s="206" t="s">
        <v>172</v>
      </c>
      <c r="AL92" s="206" t="s">
        <v>172</v>
      </c>
      <c r="AM92" s="206" t="s">
        <v>172</v>
      </c>
      <c r="AN92" s="206" t="s">
        <v>172</v>
      </c>
      <c r="AO92" s="50"/>
      <c r="AP92" s="50"/>
      <c r="AQ92" s="50"/>
      <c r="AR92" s="50"/>
      <c r="AS92" s="50"/>
    </row>
    <row r="93" spans="1:45" ht="31.2" x14ac:dyDescent="0.3">
      <c r="A93" s="39" t="s">
        <v>270</v>
      </c>
      <c r="B93" s="44" t="s">
        <v>271</v>
      </c>
      <c r="C93" s="204" t="s">
        <v>214</v>
      </c>
      <c r="D93" s="153" t="s">
        <v>172</v>
      </c>
      <c r="E93" s="68" t="s">
        <v>172</v>
      </c>
      <c r="F93" s="48" t="s">
        <v>172</v>
      </c>
      <c r="G93" s="48">
        <v>27.88414139</v>
      </c>
      <c r="H93" s="122" t="s">
        <v>172</v>
      </c>
      <c r="I93" s="48">
        <v>30.003403039550513</v>
      </c>
      <c r="J93" s="48" t="s">
        <v>172</v>
      </c>
      <c r="K93" s="48">
        <v>5.0638685295505201</v>
      </c>
      <c r="L93" s="48">
        <v>0</v>
      </c>
      <c r="M93" s="48">
        <v>0</v>
      </c>
      <c r="N93" s="48">
        <v>5.0638685295505157</v>
      </c>
      <c r="O93" s="48">
        <v>0</v>
      </c>
      <c r="P93" s="48">
        <v>5.7887767400000003</v>
      </c>
      <c r="Q93" s="48">
        <v>0</v>
      </c>
      <c r="R93" s="48">
        <v>0</v>
      </c>
      <c r="S93" s="48">
        <v>5.7887767400000003</v>
      </c>
      <c r="T93" s="48">
        <v>0</v>
      </c>
      <c r="U93" s="48">
        <v>6.4111111100000002</v>
      </c>
      <c r="V93" s="48">
        <v>0</v>
      </c>
      <c r="W93" s="48">
        <v>0</v>
      </c>
      <c r="X93" s="48">
        <v>6.4111111100000002</v>
      </c>
      <c r="Y93" s="48">
        <v>0</v>
      </c>
      <c r="Z93" s="206">
        <v>4.9297755399999996</v>
      </c>
      <c r="AA93" s="206">
        <v>0</v>
      </c>
      <c r="AB93" s="206">
        <v>0</v>
      </c>
      <c r="AC93" s="206">
        <v>4.9297755399999996</v>
      </c>
      <c r="AD93" s="206">
        <v>0</v>
      </c>
      <c r="AE93" s="206">
        <v>6.227887</v>
      </c>
      <c r="AF93" s="206">
        <v>0</v>
      </c>
      <c r="AG93" s="206">
        <v>0</v>
      </c>
      <c r="AH93" s="206">
        <v>6.227887</v>
      </c>
      <c r="AI93" s="206">
        <v>0</v>
      </c>
      <c r="AJ93" s="206">
        <v>28.421418919550515</v>
      </c>
      <c r="AK93" s="206">
        <v>0</v>
      </c>
      <c r="AL93" s="206">
        <v>0</v>
      </c>
      <c r="AM93" s="206">
        <v>28.421418919550515</v>
      </c>
      <c r="AN93" s="206">
        <v>0</v>
      </c>
      <c r="AO93" s="50"/>
      <c r="AP93" s="50"/>
      <c r="AQ93" s="50"/>
      <c r="AR93" s="50"/>
      <c r="AS93" s="50"/>
    </row>
    <row r="94" spans="1:45" ht="31.2" x14ac:dyDescent="0.3">
      <c r="A94" s="39" t="s">
        <v>161</v>
      </c>
      <c r="B94" s="44" t="s">
        <v>272</v>
      </c>
      <c r="C94" s="204" t="s">
        <v>214</v>
      </c>
      <c r="D94" s="153" t="s">
        <v>172</v>
      </c>
      <c r="E94" s="68" t="s">
        <v>172</v>
      </c>
      <c r="F94" s="48" t="s">
        <v>172</v>
      </c>
      <c r="G94" s="48">
        <v>27.88414139</v>
      </c>
      <c r="H94" s="122" t="s">
        <v>172</v>
      </c>
      <c r="I94" s="48">
        <v>30.003403039550513</v>
      </c>
      <c r="J94" s="48" t="s">
        <v>172</v>
      </c>
      <c r="K94" s="48">
        <v>5.0638685295505201</v>
      </c>
      <c r="L94" s="48">
        <v>0</v>
      </c>
      <c r="M94" s="48">
        <v>0</v>
      </c>
      <c r="N94" s="48">
        <v>5.0638685295505157</v>
      </c>
      <c r="O94" s="48">
        <v>0</v>
      </c>
      <c r="P94" s="48">
        <v>5.7887767400000003</v>
      </c>
      <c r="Q94" s="48">
        <v>0</v>
      </c>
      <c r="R94" s="48">
        <v>0</v>
      </c>
      <c r="S94" s="48">
        <v>5.7887767400000003</v>
      </c>
      <c r="T94" s="48">
        <v>0</v>
      </c>
      <c r="U94" s="48">
        <v>6.4111111100000002</v>
      </c>
      <c r="V94" s="48">
        <v>0</v>
      </c>
      <c r="W94" s="48">
        <v>0</v>
      </c>
      <c r="X94" s="48">
        <v>6.4111111100000002</v>
      </c>
      <c r="Y94" s="48">
        <v>0</v>
      </c>
      <c r="Z94" s="206">
        <v>4.9297755399999996</v>
      </c>
      <c r="AA94" s="206">
        <v>0</v>
      </c>
      <c r="AB94" s="206">
        <v>0</v>
      </c>
      <c r="AC94" s="206">
        <v>4.9297755399999996</v>
      </c>
      <c r="AD94" s="206">
        <v>0</v>
      </c>
      <c r="AE94" s="206">
        <v>6.227887</v>
      </c>
      <c r="AF94" s="206">
        <v>0</v>
      </c>
      <c r="AG94" s="206">
        <v>0</v>
      </c>
      <c r="AH94" s="206">
        <v>6.227887</v>
      </c>
      <c r="AI94" s="206">
        <v>0</v>
      </c>
      <c r="AJ94" s="206">
        <v>28.421418919550515</v>
      </c>
      <c r="AK94" s="206">
        <v>0</v>
      </c>
      <c r="AL94" s="206">
        <v>0</v>
      </c>
      <c r="AM94" s="206">
        <v>28.421418919550515</v>
      </c>
      <c r="AN94" s="206">
        <v>0</v>
      </c>
      <c r="AO94" s="50"/>
      <c r="AP94" s="50"/>
      <c r="AQ94" s="50"/>
      <c r="AR94" s="50"/>
      <c r="AS94" s="50"/>
    </row>
    <row r="95" spans="1:45" ht="31.2" x14ac:dyDescent="0.3">
      <c r="A95" s="39" t="s">
        <v>161</v>
      </c>
      <c r="B95" s="69" t="s">
        <v>340</v>
      </c>
      <c r="C95" s="205" t="s">
        <v>446</v>
      </c>
      <c r="D95" s="153">
        <v>2020</v>
      </c>
      <c r="E95" s="68">
        <v>2020</v>
      </c>
      <c r="F95" s="48" t="s">
        <v>172</v>
      </c>
      <c r="G95" s="48">
        <v>4.6745407999999999</v>
      </c>
      <c r="H95" s="125">
        <v>43435</v>
      </c>
      <c r="I95" s="48">
        <v>5.0638685295505157</v>
      </c>
      <c r="J95" s="48" t="s">
        <v>172</v>
      </c>
      <c r="K95" s="48">
        <v>5.0638685295505157</v>
      </c>
      <c r="L95" s="48">
        <v>0</v>
      </c>
      <c r="M95" s="48">
        <v>0</v>
      </c>
      <c r="N95" s="48">
        <v>5.0638685295505157</v>
      </c>
      <c r="O95" s="48">
        <v>0</v>
      </c>
      <c r="P95" s="48">
        <v>0</v>
      </c>
      <c r="Q95" s="48">
        <v>0</v>
      </c>
      <c r="R95" s="48">
        <v>0</v>
      </c>
      <c r="S95" s="48">
        <v>0</v>
      </c>
      <c r="T95" s="48">
        <v>0</v>
      </c>
      <c r="U95" s="48">
        <v>0</v>
      </c>
      <c r="V95" s="48">
        <v>0</v>
      </c>
      <c r="W95" s="48">
        <v>0</v>
      </c>
      <c r="X95" s="48">
        <v>0</v>
      </c>
      <c r="Y95" s="48">
        <v>0</v>
      </c>
      <c r="Z95" s="206">
        <v>0</v>
      </c>
      <c r="AA95" s="206">
        <v>0</v>
      </c>
      <c r="AB95" s="206">
        <v>0</v>
      </c>
      <c r="AC95" s="206">
        <v>0</v>
      </c>
      <c r="AD95" s="206">
        <v>0</v>
      </c>
      <c r="AE95" s="206">
        <v>0</v>
      </c>
      <c r="AF95" s="206">
        <v>0</v>
      </c>
      <c r="AG95" s="206">
        <v>0</v>
      </c>
      <c r="AH95" s="206">
        <v>0</v>
      </c>
      <c r="AI95" s="206">
        <v>0</v>
      </c>
      <c r="AJ95" s="206">
        <v>5.0638685295505157</v>
      </c>
      <c r="AK95" s="206">
        <v>0</v>
      </c>
      <c r="AL95" s="206">
        <v>0</v>
      </c>
      <c r="AM95" s="206">
        <v>5.0638685295505157</v>
      </c>
      <c r="AN95" s="206">
        <v>0</v>
      </c>
      <c r="AO95" s="50"/>
      <c r="AP95" s="50"/>
      <c r="AQ95" s="50"/>
      <c r="AR95" s="50"/>
      <c r="AS95" s="50"/>
    </row>
    <row r="96" spans="1:45" ht="31.2" x14ac:dyDescent="0.3">
      <c r="A96" s="39" t="s">
        <v>161</v>
      </c>
      <c r="B96" s="69" t="s">
        <v>513</v>
      </c>
      <c r="C96" s="205" t="s">
        <v>447</v>
      </c>
      <c r="D96" s="153">
        <v>2021</v>
      </c>
      <c r="E96" s="68">
        <v>2021</v>
      </c>
      <c r="F96" s="48" t="s">
        <v>172</v>
      </c>
      <c r="G96" s="48">
        <v>5.48948868</v>
      </c>
      <c r="H96" s="125">
        <v>43891</v>
      </c>
      <c r="I96" s="48">
        <v>5.8128479999999998</v>
      </c>
      <c r="J96" s="48" t="s">
        <v>172</v>
      </c>
      <c r="K96" s="48">
        <v>0</v>
      </c>
      <c r="L96" s="48">
        <v>0</v>
      </c>
      <c r="M96" s="48">
        <v>0</v>
      </c>
      <c r="N96" s="48">
        <v>0</v>
      </c>
      <c r="O96" s="48">
        <v>0</v>
      </c>
      <c r="P96" s="48">
        <v>5.7887767400000003</v>
      </c>
      <c r="Q96" s="48">
        <v>0</v>
      </c>
      <c r="R96" s="48">
        <v>0</v>
      </c>
      <c r="S96" s="48">
        <v>5.7887767400000003</v>
      </c>
      <c r="T96" s="48">
        <v>0</v>
      </c>
      <c r="U96" s="48">
        <v>0</v>
      </c>
      <c r="V96" s="48">
        <v>0</v>
      </c>
      <c r="W96" s="48">
        <v>0</v>
      </c>
      <c r="X96" s="48">
        <v>0</v>
      </c>
      <c r="Y96" s="48">
        <v>0</v>
      </c>
      <c r="Z96" s="206">
        <v>0</v>
      </c>
      <c r="AA96" s="206">
        <v>0</v>
      </c>
      <c r="AB96" s="206">
        <v>0</v>
      </c>
      <c r="AC96" s="206">
        <v>0</v>
      </c>
      <c r="AD96" s="206">
        <v>0</v>
      </c>
      <c r="AE96" s="206">
        <v>0</v>
      </c>
      <c r="AF96" s="206">
        <v>0</v>
      </c>
      <c r="AG96" s="206">
        <v>0</v>
      </c>
      <c r="AH96" s="206">
        <v>0</v>
      </c>
      <c r="AI96" s="206">
        <v>0</v>
      </c>
      <c r="AJ96" s="206">
        <v>5.7887767400000003</v>
      </c>
      <c r="AK96" s="206">
        <v>0</v>
      </c>
      <c r="AL96" s="206">
        <v>0</v>
      </c>
      <c r="AM96" s="206">
        <v>5.7887767400000003</v>
      </c>
      <c r="AN96" s="206">
        <v>0</v>
      </c>
      <c r="AO96" s="50"/>
      <c r="AP96" s="50"/>
      <c r="AQ96" s="50"/>
      <c r="AR96" s="50"/>
      <c r="AS96" s="50"/>
    </row>
    <row r="97" spans="1:45" ht="31.2" x14ac:dyDescent="0.3">
      <c r="A97" s="39" t="s">
        <v>161</v>
      </c>
      <c r="B97" s="135" t="s">
        <v>514</v>
      </c>
      <c r="C97" s="205" t="s">
        <v>448</v>
      </c>
      <c r="D97" s="153">
        <v>2022</v>
      </c>
      <c r="E97" s="68">
        <v>2022</v>
      </c>
      <c r="F97" s="48" t="s">
        <v>172</v>
      </c>
      <c r="G97" s="48">
        <v>6.4111111100000002</v>
      </c>
      <c r="H97" s="125">
        <v>44531</v>
      </c>
      <c r="I97" s="48">
        <v>6.4111111100000002</v>
      </c>
      <c r="J97" s="48" t="s">
        <v>172</v>
      </c>
      <c r="K97" s="48">
        <v>0</v>
      </c>
      <c r="L97" s="48">
        <v>0</v>
      </c>
      <c r="M97" s="48">
        <v>0</v>
      </c>
      <c r="N97" s="48">
        <v>0</v>
      </c>
      <c r="O97" s="48">
        <v>0</v>
      </c>
      <c r="P97" s="48">
        <v>0</v>
      </c>
      <c r="Q97" s="48">
        <v>0</v>
      </c>
      <c r="R97" s="48">
        <v>0</v>
      </c>
      <c r="S97" s="48">
        <v>0</v>
      </c>
      <c r="T97" s="48">
        <v>0</v>
      </c>
      <c r="U97" s="48">
        <v>6.4111111100000002</v>
      </c>
      <c r="V97" s="48">
        <v>0</v>
      </c>
      <c r="W97" s="48">
        <v>0</v>
      </c>
      <c r="X97" s="48">
        <v>6.4111111100000002</v>
      </c>
      <c r="Y97" s="48">
        <v>0</v>
      </c>
      <c r="Z97" s="206">
        <v>0</v>
      </c>
      <c r="AA97" s="206">
        <v>0</v>
      </c>
      <c r="AB97" s="206">
        <v>0</v>
      </c>
      <c r="AC97" s="206">
        <v>0</v>
      </c>
      <c r="AD97" s="206">
        <v>0</v>
      </c>
      <c r="AE97" s="206">
        <v>0</v>
      </c>
      <c r="AF97" s="206">
        <v>0</v>
      </c>
      <c r="AG97" s="206">
        <v>0</v>
      </c>
      <c r="AH97" s="206">
        <v>0</v>
      </c>
      <c r="AI97" s="206">
        <v>0</v>
      </c>
      <c r="AJ97" s="206">
        <v>6.4111111100000002</v>
      </c>
      <c r="AK97" s="206">
        <v>0</v>
      </c>
      <c r="AL97" s="206">
        <v>0</v>
      </c>
      <c r="AM97" s="206">
        <v>6.4111111100000002</v>
      </c>
      <c r="AN97" s="206">
        <v>0</v>
      </c>
      <c r="AO97" s="50"/>
      <c r="AP97" s="50"/>
      <c r="AQ97" s="50"/>
      <c r="AR97" s="50"/>
      <c r="AS97" s="50"/>
    </row>
    <row r="98" spans="1:45" ht="31.2" x14ac:dyDescent="0.3">
      <c r="A98" s="39" t="s">
        <v>161</v>
      </c>
      <c r="B98" s="69" t="s">
        <v>770</v>
      </c>
      <c r="C98" s="205" t="s">
        <v>449</v>
      </c>
      <c r="D98" s="153">
        <v>2023</v>
      </c>
      <c r="E98" s="68">
        <v>2023</v>
      </c>
      <c r="F98" s="48" t="s">
        <v>172</v>
      </c>
      <c r="G98" s="48">
        <v>6.4876883999999997</v>
      </c>
      <c r="H98" s="125">
        <v>44531</v>
      </c>
      <c r="I98" s="48">
        <v>6.4876883999999997</v>
      </c>
      <c r="J98" s="48" t="s">
        <v>172</v>
      </c>
      <c r="K98" s="48">
        <v>0</v>
      </c>
      <c r="L98" s="48">
        <v>0</v>
      </c>
      <c r="M98" s="48">
        <v>0</v>
      </c>
      <c r="N98" s="48">
        <v>0</v>
      </c>
      <c r="O98" s="48">
        <v>0</v>
      </c>
      <c r="P98" s="48">
        <v>0</v>
      </c>
      <c r="Q98" s="48">
        <v>0</v>
      </c>
      <c r="R98" s="48">
        <v>0</v>
      </c>
      <c r="S98" s="48">
        <v>0</v>
      </c>
      <c r="T98" s="48">
        <v>0</v>
      </c>
      <c r="U98" s="48">
        <v>0</v>
      </c>
      <c r="V98" s="48">
        <v>0</v>
      </c>
      <c r="W98" s="48">
        <v>0</v>
      </c>
      <c r="X98" s="48">
        <v>0</v>
      </c>
      <c r="Y98" s="48">
        <v>0</v>
      </c>
      <c r="Z98" s="206">
        <v>4.9297755399999996</v>
      </c>
      <c r="AA98" s="206">
        <v>0</v>
      </c>
      <c r="AB98" s="206">
        <v>0</v>
      </c>
      <c r="AC98" s="206">
        <v>4.9297755399999996</v>
      </c>
      <c r="AD98" s="206">
        <v>0</v>
      </c>
      <c r="AE98" s="206">
        <v>0</v>
      </c>
      <c r="AF98" s="206">
        <v>0</v>
      </c>
      <c r="AG98" s="206">
        <v>0</v>
      </c>
      <c r="AH98" s="206">
        <v>0</v>
      </c>
      <c r="AI98" s="206">
        <v>0</v>
      </c>
      <c r="AJ98" s="206">
        <v>4.9297755399999996</v>
      </c>
      <c r="AK98" s="206">
        <v>0</v>
      </c>
      <c r="AL98" s="206">
        <v>0</v>
      </c>
      <c r="AM98" s="206">
        <v>4.9297755399999996</v>
      </c>
      <c r="AN98" s="206">
        <v>0</v>
      </c>
      <c r="AO98" s="50"/>
      <c r="AP98" s="50"/>
      <c r="AQ98" s="50"/>
      <c r="AR98" s="50"/>
      <c r="AS98" s="50"/>
    </row>
    <row r="99" spans="1:45" ht="31.2" x14ac:dyDescent="0.3">
      <c r="A99" s="39" t="s">
        <v>161</v>
      </c>
      <c r="B99" s="69" t="s">
        <v>771</v>
      </c>
      <c r="C99" s="205" t="s">
        <v>450</v>
      </c>
      <c r="D99" s="153">
        <v>2024</v>
      </c>
      <c r="E99" s="68">
        <v>2024</v>
      </c>
      <c r="F99" s="48" t="s">
        <v>172</v>
      </c>
      <c r="G99" s="48">
        <v>4.8213124000000009</v>
      </c>
      <c r="H99" s="125">
        <v>43344</v>
      </c>
      <c r="I99" s="48">
        <v>6.227887</v>
      </c>
      <c r="J99" s="48" t="s">
        <v>172</v>
      </c>
      <c r="K99" s="48">
        <v>0</v>
      </c>
      <c r="L99" s="48">
        <v>0</v>
      </c>
      <c r="M99" s="48">
        <v>0</v>
      </c>
      <c r="N99" s="48">
        <v>0</v>
      </c>
      <c r="O99" s="48">
        <v>0</v>
      </c>
      <c r="P99" s="48">
        <v>0</v>
      </c>
      <c r="Q99" s="48">
        <v>0</v>
      </c>
      <c r="R99" s="48">
        <v>0</v>
      </c>
      <c r="S99" s="48">
        <v>0</v>
      </c>
      <c r="T99" s="48">
        <v>0</v>
      </c>
      <c r="U99" s="48">
        <v>0</v>
      </c>
      <c r="V99" s="48">
        <v>0</v>
      </c>
      <c r="W99" s="48">
        <v>0</v>
      </c>
      <c r="X99" s="48">
        <v>0</v>
      </c>
      <c r="Y99" s="48">
        <v>0</v>
      </c>
      <c r="Z99" s="206">
        <v>0</v>
      </c>
      <c r="AA99" s="206">
        <v>0</v>
      </c>
      <c r="AB99" s="206">
        <v>0</v>
      </c>
      <c r="AC99" s="206">
        <v>0</v>
      </c>
      <c r="AD99" s="206">
        <v>0</v>
      </c>
      <c r="AE99" s="206">
        <v>6.227887</v>
      </c>
      <c r="AF99" s="206">
        <v>0</v>
      </c>
      <c r="AG99" s="206">
        <v>0</v>
      </c>
      <c r="AH99" s="206">
        <v>6.227887</v>
      </c>
      <c r="AI99" s="206">
        <v>0</v>
      </c>
      <c r="AJ99" s="206">
        <v>6.227887</v>
      </c>
      <c r="AK99" s="206">
        <v>0</v>
      </c>
      <c r="AL99" s="206">
        <v>0</v>
      </c>
      <c r="AM99" s="206">
        <v>6.227887</v>
      </c>
      <c r="AN99" s="206">
        <v>0</v>
      </c>
      <c r="AO99" s="50"/>
      <c r="AP99" s="50"/>
      <c r="AQ99" s="50"/>
      <c r="AR99" s="50"/>
      <c r="AS99" s="50"/>
    </row>
    <row r="100" spans="1:45" ht="31.2" x14ac:dyDescent="0.3">
      <c r="A100" s="39" t="s">
        <v>273</v>
      </c>
      <c r="B100" s="44" t="s">
        <v>274</v>
      </c>
      <c r="C100" s="204" t="s">
        <v>214</v>
      </c>
      <c r="D100" s="153" t="s">
        <v>172</v>
      </c>
      <c r="E100" s="68" t="s">
        <v>172</v>
      </c>
      <c r="F100" s="48" t="s">
        <v>172</v>
      </c>
      <c r="G100" s="48" t="s">
        <v>172</v>
      </c>
      <c r="H100" s="124" t="s">
        <v>172</v>
      </c>
      <c r="I100" s="48" t="s">
        <v>172</v>
      </c>
      <c r="J100" s="48" t="s">
        <v>172</v>
      </c>
      <c r="K100" s="48" t="s">
        <v>172</v>
      </c>
      <c r="L100" s="48" t="s">
        <v>172</v>
      </c>
      <c r="M100" s="48" t="s">
        <v>172</v>
      </c>
      <c r="N100" s="48" t="s">
        <v>172</v>
      </c>
      <c r="O100" s="48" t="s">
        <v>172</v>
      </c>
      <c r="P100" s="48" t="s">
        <v>172</v>
      </c>
      <c r="Q100" s="48" t="s">
        <v>172</v>
      </c>
      <c r="R100" s="48" t="s">
        <v>172</v>
      </c>
      <c r="S100" s="48" t="s">
        <v>172</v>
      </c>
      <c r="T100" s="48" t="s">
        <v>172</v>
      </c>
      <c r="U100" s="48" t="s">
        <v>172</v>
      </c>
      <c r="V100" s="48" t="s">
        <v>172</v>
      </c>
      <c r="W100" s="48" t="s">
        <v>172</v>
      </c>
      <c r="X100" s="48" t="s">
        <v>172</v>
      </c>
      <c r="Y100" s="48" t="s">
        <v>172</v>
      </c>
      <c r="Z100" s="206" t="s">
        <v>172</v>
      </c>
      <c r="AA100" s="206" t="s">
        <v>172</v>
      </c>
      <c r="AB100" s="206" t="s">
        <v>172</v>
      </c>
      <c r="AC100" s="206" t="s">
        <v>172</v>
      </c>
      <c r="AD100" s="206" t="s">
        <v>172</v>
      </c>
      <c r="AE100" s="206" t="s">
        <v>172</v>
      </c>
      <c r="AF100" s="206" t="s">
        <v>172</v>
      </c>
      <c r="AG100" s="206" t="s">
        <v>172</v>
      </c>
      <c r="AH100" s="206" t="s">
        <v>172</v>
      </c>
      <c r="AI100" s="206" t="s">
        <v>172</v>
      </c>
      <c r="AJ100" s="206" t="s">
        <v>172</v>
      </c>
      <c r="AK100" s="206" t="s">
        <v>172</v>
      </c>
      <c r="AL100" s="206" t="s">
        <v>172</v>
      </c>
      <c r="AM100" s="206" t="s">
        <v>172</v>
      </c>
      <c r="AN100" s="206" t="s">
        <v>172</v>
      </c>
      <c r="AO100" s="50"/>
      <c r="AP100" s="50"/>
      <c r="AQ100" s="50"/>
      <c r="AR100" s="50"/>
      <c r="AS100" s="50"/>
    </row>
    <row r="101" spans="1:45" ht="31.2" x14ac:dyDescent="0.3">
      <c r="A101" s="39" t="s">
        <v>275</v>
      </c>
      <c r="B101" s="44" t="s">
        <v>276</v>
      </c>
      <c r="C101" s="204" t="s">
        <v>214</v>
      </c>
      <c r="D101" s="153" t="s">
        <v>172</v>
      </c>
      <c r="E101" s="68" t="s">
        <v>172</v>
      </c>
      <c r="F101" s="48" t="s">
        <v>172</v>
      </c>
      <c r="G101" s="48" t="s">
        <v>172</v>
      </c>
      <c r="H101" s="124" t="s">
        <v>172</v>
      </c>
      <c r="I101" s="48" t="s">
        <v>172</v>
      </c>
      <c r="J101" s="48" t="s">
        <v>172</v>
      </c>
      <c r="K101" s="48" t="s">
        <v>172</v>
      </c>
      <c r="L101" s="48" t="s">
        <v>172</v>
      </c>
      <c r="M101" s="48" t="s">
        <v>172</v>
      </c>
      <c r="N101" s="48" t="s">
        <v>172</v>
      </c>
      <c r="O101" s="48" t="s">
        <v>172</v>
      </c>
      <c r="P101" s="48" t="s">
        <v>172</v>
      </c>
      <c r="Q101" s="48" t="s">
        <v>172</v>
      </c>
      <c r="R101" s="48" t="s">
        <v>172</v>
      </c>
      <c r="S101" s="48" t="s">
        <v>172</v>
      </c>
      <c r="T101" s="48" t="s">
        <v>172</v>
      </c>
      <c r="U101" s="48" t="s">
        <v>172</v>
      </c>
      <c r="V101" s="48" t="s">
        <v>172</v>
      </c>
      <c r="W101" s="48" t="s">
        <v>172</v>
      </c>
      <c r="X101" s="48" t="s">
        <v>172</v>
      </c>
      <c r="Y101" s="48" t="s">
        <v>172</v>
      </c>
      <c r="Z101" s="206" t="s">
        <v>172</v>
      </c>
      <c r="AA101" s="206" t="s">
        <v>172</v>
      </c>
      <c r="AB101" s="206" t="s">
        <v>172</v>
      </c>
      <c r="AC101" s="206" t="s">
        <v>172</v>
      </c>
      <c r="AD101" s="206" t="s">
        <v>172</v>
      </c>
      <c r="AE101" s="206" t="s">
        <v>172</v>
      </c>
      <c r="AF101" s="206" t="s">
        <v>172</v>
      </c>
      <c r="AG101" s="206" t="s">
        <v>172</v>
      </c>
      <c r="AH101" s="206" t="s">
        <v>172</v>
      </c>
      <c r="AI101" s="206" t="s">
        <v>172</v>
      </c>
      <c r="AJ101" s="206" t="s">
        <v>172</v>
      </c>
      <c r="AK101" s="206" t="s">
        <v>172</v>
      </c>
      <c r="AL101" s="206" t="s">
        <v>172</v>
      </c>
      <c r="AM101" s="206" t="s">
        <v>172</v>
      </c>
      <c r="AN101" s="206" t="s">
        <v>172</v>
      </c>
      <c r="AO101" s="50"/>
      <c r="AP101" s="50"/>
      <c r="AQ101" s="50"/>
      <c r="AR101" s="50"/>
      <c r="AS101" s="50"/>
    </row>
    <row r="102" spans="1:45" ht="31.2" x14ac:dyDescent="0.3">
      <c r="A102" s="39" t="s">
        <v>277</v>
      </c>
      <c r="B102" s="44" t="s">
        <v>278</v>
      </c>
      <c r="C102" s="204" t="s">
        <v>214</v>
      </c>
      <c r="D102" s="153" t="s">
        <v>172</v>
      </c>
      <c r="E102" s="68" t="s">
        <v>172</v>
      </c>
      <c r="F102" s="48" t="s">
        <v>172</v>
      </c>
      <c r="G102" s="48" t="s">
        <v>172</v>
      </c>
      <c r="H102" s="124" t="s">
        <v>172</v>
      </c>
      <c r="I102" s="48" t="s">
        <v>172</v>
      </c>
      <c r="J102" s="48" t="s">
        <v>172</v>
      </c>
      <c r="K102" s="48" t="s">
        <v>172</v>
      </c>
      <c r="L102" s="48" t="s">
        <v>172</v>
      </c>
      <c r="M102" s="48" t="s">
        <v>172</v>
      </c>
      <c r="N102" s="48" t="s">
        <v>172</v>
      </c>
      <c r="O102" s="48" t="s">
        <v>172</v>
      </c>
      <c r="P102" s="48" t="s">
        <v>172</v>
      </c>
      <c r="Q102" s="48" t="s">
        <v>172</v>
      </c>
      <c r="R102" s="48" t="s">
        <v>172</v>
      </c>
      <c r="S102" s="48" t="s">
        <v>172</v>
      </c>
      <c r="T102" s="48" t="s">
        <v>172</v>
      </c>
      <c r="U102" s="48" t="s">
        <v>172</v>
      </c>
      <c r="V102" s="48" t="s">
        <v>172</v>
      </c>
      <c r="W102" s="48" t="s">
        <v>172</v>
      </c>
      <c r="X102" s="48" t="s">
        <v>172</v>
      </c>
      <c r="Y102" s="48" t="s">
        <v>172</v>
      </c>
      <c r="Z102" s="206" t="s">
        <v>172</v>
      </c>
      <c r="AA102" s="206" t="s">
        <v>172</v>
      </c>
      <c r="AB102" s="206" t="s">
        <v>172</v>
      </c>
      <c r="AC102" s="206" t="s">
        <v>172</v>
      </c>
      <c r="AD102" s="206" t="s">
        <v>172</v>
      </c>
      <c r="AE102" s="206" t="s">
        <v>172</v>
      </c>
      <c r="AF102" s="206" t="s">
        <v>172</v>
      </c>
      <c r="AG102" s="206" t="s">
        <v>172</v>
      </c>
      <c r="AH102" s="206" t="s">
        <v>172</v>
      </c>
      <c r="AI102" s="206" t="s">
        <v>172</v>
      </c>
      <c r="AJ102" s="206" t="s">
        <v>172</v>
      </c>
      <c r="AK102" s="206" t="s">
        <v>172</v>
      </c>
      <c r="AL102" s="206" t="s">
        <v>172</v>
      </c>
      <c r="AM102" s="206" t="s">
        <v>172</v>
      </c>
      <c r="AN102" s="206" t="s">
        <v>172</v>
      </c>
      <c r="AO102" s="50"/>
      <c r="AP102" s="50"/>
      <c r="AQ102" s="50"/>
      <c r="AR102" s="50"/>
      <c r="AS102" s="50"/>
    </row>
    <row r="103" spans="1:45" ht="31.2" x14ac:dyDescent="0.3">
      <c r="A103" s="39" t="s">
        <v>279</v>
      </c>
      <c r="B103" s="44" t="s">
        <v>280</v>
      </c>
      <c r="C103" s="204" t="s">
        <v>214</v>
      </c>
      <c r="D103" s="153" t="s">
        <v>172</v>
      </c>
      <c r="E103" s="68" t="s">
        <v>172</v>
      </c>
      <c r="F103" s="48" t="s">
        <v>172</v>
      </c>
      <c r="G103" s="48" t="s">
        <v>172</v>
      </c>
      <c r="H103" s="124" t="s">
        <v>172</v>
      </c>
      <c r="I103" s="48" t="s">
        <v>172</v>
      </c>
      <c r="J103" s="48" t="s">
        <v>172</v>
      </c>
      <c r="K103" s="48" t="s">
        <v>172</v>
      </c>
      <c r="L103" s="48" t="s">
        <v>172</v>
      </c>
      <c r="M103" s="48" t="s">
        <v>172</v>
      </c>
      <c r="N103" s="48" t="s">
        <v>172</v>
      </c>
      <c r="O103" s="48" t="s">
        <v>172</v>
      </c>
      <c r="P103" s="48" t="s">
        <v>172</v>
      </c>
      <c r="Q103" s="48" t="s">
        <v>172</v>
      </c>
      <c r="R103" s="48" t="s">
        <v>172</v>
      </c>
      <c r="S103" s="48" t="s">
        <v>172</v>
      </c>
      <c r="T103" s="48" t="s">
        <v>172</v>
      </c>
      <c r="U103" s="48" t="s">
        <v>172</v>
      </c>
      <c r="V103" s="48" t="s">
        <v>172</v>
      </c>
      <c r="W103" s="48" t="s">
        <v>172</v>
      </c>
      <c r="X103" s="48" t="s">
        <v>172</v>
      </c>
      <c r="Y103" s="48" t="s">
        <v>172</v>
      </c>
      <c r="Z103" s="206" t="s">
        <v>172</v>
      </c>
      <c r="AA103" s="206" t="s">
        <v>172</v>
      </c>
      <c r="AB103" s="206" t="s">
        <v>172</v>
      </c>
      <c r="AC103" s="206" t="s">
        <v>172</v>
      </c>
      <c r="AD103" s="206" t="s">
        <v>172</v>
      </c>
      <c r="AE103" s="206" t="s">
        <v>172</v>
      </c>
      <c r="AF103" s="206" t="s">
        <v>172</v>
      </c>
      <c r="AG103" s="206" t="s">
        <v>172</v>
      </c>
      <c r="AH103" s="206" t="s">
        <v>172</v>
      </c>
      <c r="AI103" s="206" t="s">
        <v>172</v>
      </c>
      <c r="AJ103" s="206" t="s">
        <v>172</v>
      </c>
      <c r="AK103" s="206" t="s">
        <v>172</v>
      </c>
      <c r="AL103" s="206" t="s">
        <v>172</v>
      </c>
      <c r="AM103" s="206" t="s">
        <v>172</v>
      </c>
      <c r="AN103" s="206" t="s">
        <v>172</v>
      </c>
      <c r="AO103" s="50"/>
      <c r="AP103" s="50"/>
      <c r="AQ103" s="50"/>
      <c r="AR103" s="50"/>
      <c r="AS103" s="50"/>
    </row>
    <row r="104" spans="1:45" ht="31.2" x14ac:dyDescent="0.3">
      <c r="A104" s="39" t="s">
        <v>281</v>
      </c>
      <c r="B104" s="44" t="s">
        <v>282</v>
      </c>
      <c r="C104" s="204" t="s">
        <v>214</v>
      </c>
      <c r="D104" s="153" t="s">
        <v>172</v>
      </c>
      <c r="E104" s="68" t="s">
        <v>172</v>
      </c>
      <c r="F104" s="48" t="s">
        <v>172</v>
      </c>
      <c r="G104" s="48" t="s">
        <v>172</v>
      </c>
      <c r="H104" s="124" t="s">
        <v>172</v>
      </c>
      <c r="I104" s="48" t="s">
        <v>172</v>
      </c>
      <c r="J104" s="48" t="s">
        <v>172</v>
      </c>
      <c r="K104" s="48" t="s">
        <v>172</v>
      </c>
      <c r="L104" s="48" t="s">
        <v>172</v>
      </c>
      <c r="M104" s="48" t="s">
        <v>172</v>
      </c>
      <c r="N104" s="48" t="s">
        <v>172</v>
      </c>
      <c r="O104" s="48" t="s">
        <v>172</v>
      </c>
      <c r="P104" s="48" t="s">
        <v>172</v>
      </c>
      <c r="Q104" s="48" t="s">
        <v>172</v>
      </c>
      <c r="R104" s="48" t="s">
        <v>172</v>
      </c>
      <c r="S104" s="48" t="s">
        <v>172</v>
      </c>
      <c r="T104" s="48" t="s">
        <v>172</v>
      </c>
      <c r="U104" s="48" t="s">
        <v>172</v>
      </c>
      <c r="V104" s="48" t="s">
        <v>172</v>
      </c>
      <c r="W104" s="48" t="s">
        <v>172</v>
      </c>
      <c r="X104" s="48" t="s">
        <v>172</v>
      </c>
      <c r="Y104" s="48" t="s">
        <v>172</v>
      </c>
      <c r="Z104" s="206" t="s">
        <v>172</v>
      </c>
      <c r="AA104" s="206" t="s">
        <v>172</v>
      </c>
      <c r="AB104" s="206" t="s">
        <v>172</v>
      </c>
      <c r="AC104" s="206" t="s">
        <v>172</v>
      </c>
      <c r="AD104" s="206" t="s">
        <v>172</v>
      </c>
      <c r="AE104" s="206" t="s">
        <v>172</v>
      </c>
      <c r="AF104" s="206" t="s">
        <v>172</v>
      </c>
      <c r="AG104" s="206" t="s">
        <v>172</v>
      </c>
      <c r="AH104" s="206" t="s">
        <v>172</v>
      </c>
      <c r="AI104" s="206" t="s">
        <v>172</v>
      </c>
      <c r="AJ104" s="206" t="s">
        <v>172</v>
      </c>
      <c r="AK104" s="206" t="s">
        <v>172</v>
      </c>
      <c r="AL104" s="206" t="s">
        <v>172</v>
      </c>
      <c r="AM104" s="206" t="s">
        <v>172</v>
      </c>
      <c r="AN104" s="206" t="s">
        <v>172</v>
      </c>
      <c r="AO104" s="50"/>
      <c r="AP104" s="50"/>
      <c r="AQ104" s="50"/>
      <c r="AR104" s="50"/>
      <c r="AS104" s="50"/>
    </row>
    <row r="105" spans="1:45" ht="31.2" x14ac:dyDescent="0.3">
      <c r="A105" s="39" t="s">
        <v>283</v>
      </c>
      <c r="B105" s="44" t="s">
        <v>284</v>
      </c>
      <c r="C105" s="204" t="s">
        <v>214</v>
      </c>
      <c r="D105" s="153" t="s">
        <v>172</v>
      </c>
      <c r="E105" s="68" t="s">
        <v>172</v>
      </c>
      <c r="F105" s="48" t="s">
        <v>172</v>
      </c>
      <c r="G105" s="48" t="s">
        <v>172</v>
      </c>
      <c r="H105" s="124" t="s">
        <v>172</v>
      </c>
      <c r="I105" s="48" t="s">
        <v>172</v>
      </c>
      <c r="J105" s="48" t="s">
        <v>172</v>
      </c>
      <c r="K105" s="48" t="s">
        <v>172</v>
      </c>
      <c r="L105" s="48" t="s">
        <v>172</v>
      </c>
      <c r="M105" s="48" t="s">
        <v>172</v>
      </c>
      <c r="N105" s="48" t="s">
        <v>172</v>
      </c>
      <c r="O105" s="48" t="s">
        <v>172</v>
      </c>
      <c r="P105" s="48" t="s">
        <v>172</v>
      </c>
      <c r="Q105" s="48" t="s">
        <v>172</v>
      </c>
      <c r="R105" s="48" t="s">
        <v>172</v>
      </c>
      <c r="S105" s="48" t="s">
        <v>172</v>
      </c>
      <c r="T105" s="48" t="s">
        <v>172</v>
      </c>
      <c r="U105" s="48" t="s">
        <v>172</v>
      </c>
      <c r="V105" s="48" t="s">
        <v>172</v>
      </c>
      <c r="W105" s="48" t="s">
        <v>172</v>
      </c>
      <c r="X105" s="48" t="s">
        <v>172</v>
      </c>
      <c r="Y105" s="48" t="s">
        <v>172</v>
      </c>
      <c r="Z105" s="206" t="s">
        <v>172</v>
      </c>
      <c r="AA105" s="206" t="s">
        <v>172</v>
      </c>
      <c r="AB105" s="206" t="s">
        <v>172</v>
      </c>
      <c r="AC105" s="206" t="s">
        <v>172</v>
      </c>
      <c r="AD105" s="206" t="s">
        <v>172</v>
      </c>
      <c r="AE105" s="206" t="s">
        <v>172</v>
      </c>
      <c r="AF105" s="206" t="s">
        <v>172</v>
      </c>
      <c r="AG105" s="206" t="s">
        <v>172</v>
      </c>
      <c r="AH105" s="206" t="s">
        <v>172</v>
      </c>
      <c r="AI105" s="206" t="s">
        <v>172</v>
      </c>
      <c r="AJ105" s="206" t="s">
        <v>172</v>
      </c>
      <c r="AK105" s="206" t="s">
        <v>172</v>
      </c>
      <c r="AL105" s="206" t="s">
        <v>172</v>
      </c>
      <c r="AM105" s="206" t="s">
        <v>172</v>
      </c>
      <c r="AN105" s="206" t="s">
        <v>172</v>
      </c>
      <c r="AO105" s="50"/>
      <c r="AP105" s="50"/>
      <c r="AQ105" s="50"/>
      <c r="AR105" s="50"/>
      <c r="AS105" s="50"/>
    </row>
    <row r="106" spans="1:45" ht="31.2" x14ac:dyDescent="0.3">
      <c r="A106" s="39" t="s">
        <v>285</v>
      </c>
      <c r="B106" s="44" t="s">
        <v>286</v>
      </c>
      <c r="C106" s="204" t="s">
        <v>214</v>
      </c>
      <c r="D106" s="153" t="s">
        <v>172</v>
      </c>
      <c r="E106" s="68" t="s">
        <v>172</v>
      </c>
      <c r="F106" s="48" t="s">
        <v>172</v>
      </c>
      <c r="G106" s="48" t="s">
        <v>172</v>
      </c>
      <c r="H106" s="124" t="s">
        <v>172</v>
      </c>
      <c r="I106" s="48" t="s">
        <v>172</v>
      </c>
      <c r="J106" s="48" t="s">
        <v>172</v>
      </c>
      <c r="K106" s="48" t="s">
        <v>172</v>
      </c>
      <c r="L106" s="48" t="s">
        <v>172</v>
      </c>
      <c r="M106" s="48" t="s">
        <v>172</v>
      </c>
      <c r="N106" s="48" t="s">
        <v>172</v>
      </c>
      <c r="O106" s="48" t="s">
        <v>172</v>
      </c>
      <c r="P106" s="48" t="s">
        <v>172</v>
      </c>
      <c r="Q106" s="48" t="s">
        <v>172</v>
      </c>
      <c r="R106" s="48" t="s">
        <v>172</v>
      </c>
      <c r="S106" s="48" t="s">
        <v>172</v>
      </c>
      <c r="T106" s="48" t="s">
        <v>172</v>
      </c>
      <c r="U106" s="48" t="s">
        <v>172</v>
      </c>
      <c r="V106" s="48" t="s">
        <v>172</v>
      </c>
      <c r="W106" s="48" t="s">
        <v>172</v>
      </c>
      <c r="X106" s="48" t="s">
        <v>172</v>
      </c>
      <c r="Y106" s="48" t="s">
        <v>172</v>
      </c>
      <c r="Z106" s="206" t="s">
        <v>172</v>
      </c>
      <c r="AA106" s="206" t="s">
        <v>172</v>
      </c>
      <c r="AB106" s="206" t="s">
        <v>172</v>
      </c>
      <c r="AC106" s="206" t="s">
        <v>172</v>
      </c>
      <c r="AD106" s="206" t="s">
        <v>172</v>
      </c>
      <c r="AE106" s="206" t="s">
        <v>172</v>
      </c>
      <c r="AF106" s="206" t="s">
        <v>172</v>
      </c>
      <c r="AG106" s="206" t="s">
        <v>172</v>
      </c>
      <c r="AH106" s="206" t="s">
        <v>172</v>
      </c>
      <c r="AI106" s="206" t="s">
        <v>172</v>
      </c>
      <c r="AJ106" s="206" t="s">
        <v>172</v>
      </c>
      <c r="AK106" s="206" t="s">
        <v>172</v>
      </c>
      <c r="AL106" s="206" t="s">
        <v>172</v>
      </c>
      <c r="AM106" s="206" t="s">
        <v>172</v>
      </c>
      <c r="AN106" s="206" t="s">
        <v>172</v>
      </c>
      <c r="AO106" s="50"/>
      <c r="AP106" s="50"/>
      <c r="AQ106" s="50"/>
      <c r="AR106" s="50"/>
      <c r="AS106" s="50"/>
    </row>
    <row r="107" spans="1:45" ht="31.2" x14ac:dyDescent="0.3">
      <c r="A107" s="39" t="s">
        <v>287</v>
      </c>
      <c r="B107" s="44" t="s">
        <v>288</v>
      </c>
      <c r="C107" s="204" t="s">
        <v>214</v>
      </c>
      <c r="D107" s="153" t="s">
        <v>172</v>
      </c>
      <c r="E107" s="68" t="s">
        <v>172</v>
      </c>
      <c r="F107" s="48" t="s">
        <v>172</v>
      </c>
      <c r="G107" s="48" t="s">
        <v>172</v>
      </c>
      <c r="H107" s="124" t="s">
        <v>172</v>
      </c>
      <c r="I107" s="48" t="s">
        <v>172</v>
      </c>
      <c r="J107" s="48" t="s">
        <v>172</v>
      </c>
      <c r="K107" s="48" t="s">
        <v>172</v>
      </c>
      <c r="L107" s="48" t="s">
        <v>172</v>
      </c>
      <c r="M107" s="48" t="s">
        <v>172</v>
      </c>
      <c r="N107" s="48" t="s">
        <v>172</v>
      </c>
      <c r="O107" s="48" t="s">
        <v>172</v>
      </c>
      <c r="P107" s="48" t="s">
        <v>172</v>
      </c>
      <c r="Q107" s="48" t="s">
        <v>172</v>
      </c>
      <c r="R107" s="48" t="s">
        <v>172</v>
      </c>
      <c r="S107" s="48" t="s">
        <v>172</v>
      </c>
      <c r="T107" s="48" t="s">
        <v>172</v>
      </c>
      <c r="U107" s="48" t="s">
        <v>172</v>
      </c>
      <c r="V107" s="48" t="s">
        <v>172</v>
      </c>
      <c r="W107" s="48" t="s">
        <v>172</v>
      </c>
      <c r="X107" s="48" t="s">
        <v>172</v>
      </c>
      <c r="Y107" s="48" t="s">
        <v>172</v>
      </c>
      <c r="Z107" s="206" t="s">
        <v>172</v>
      </c>
      <c r="AA107" s="206" t="s">
        <v>172</v>
      </c>
      <c r="AB107" s="206" t="s">
        <v>172</v>
      </c>
      <c r="AC107" s="206" t="s">
        <v>172</v>
      </c>
      <c r="AD107" s="206" t="s">
        <v>172</v>
      </c>
      <c r="AE107" s="206" t="s">
        <v>172</v>
      </c>
      <c r="AF107" s="206" t="s">
        <v>172</v>
      </c>
      <c r="AG107" s="206" t="s">
        <v>172</v>
      </c>
      <c r="AH107" s="206" t="s">
        <v>172</v>
      </c>
      <c r="AI107" s="206" t="s">
        <v>172</v>
      </c>
      <c r="AJ107" s="206" t="s">
        <v>172</v>
      </c>
      <c r="AK107" s="206" t="s">
        <v>172</v>
      </c>
      <c r="AL107" s="206" t="s">
        <v>172</v>
      </c>
      <c r="AM107" s="206" t="s">
        <v>172</v>
      </c>
      <c r="AN107" s="206" t="s">
        <v>172</v>
      </c>
      <c r="AO107" s="50"/>
      <c r="AP107" s="50"/>
      <c r="AQ107" s="50"/>
      <c r="AR107" s="50"/>
      <c r="AS107" s="50"/>
    </row>
    <row r="108" spans="1:45" ht="31.2" x14ac:dyDescent="0.3">
      <c r="A108" s="39" t="s">
        <v>289</v>
      </c>
      <c r="B108" s="44" t="s">
        <v>290</v>
      </c>
      <c r="C108" s="204" t="s">
        <v>214</v>
      </c>
      <c r="D108" s="153" t="s">
        <v>172</v>
      </c>
      <c r="E108" s="68" t="s">
        <v>172</v>
      </c>
      <c r="F108" s="48" t="s">
        <v>172</v>
      </c>
      <c r="G108" s="48" t="s">
        <v>172</v>
      </c>
      <c r="H108" s="124" t="s">
        <v>172</v>
      </c>
      <c r="I108" s="48" t="s">
        <v>172</v>
      </c>
      <c r="J108" s="48" t="s">
        <v>172</v>
      </c>
      <c r="K108" s="48" t="s">
        <v>172</v>
      </c>
      <c r="L108" s="48" t="s">
        <v>172</v>
      </c>
      <c r="M108" s="48" t="s">
        <v>172</v>
      </c>
      <c r="N108" s="48" t="s">
        <v>172</v>
      </c>
      <c r="O108" s="48" t="s">
        <v>172</v>
      </c>
      <c r="P108" s="48" t="s">
        <v>172</v>
      </c>
      <c r="Q108" s="48" t="s">
        <v>172</v>
      </c>
      <c r="R108" s="48" t="s">
        <v>172</v>
      </c>
      <c r="S108" s="48" t="s">
        <v>172</v>
      </c>
      <c r="T108" s="48" t="s">
        <v>172</v>
      </c>
      <c r="U108" s="48" t="s">
        <v>172</v>
      </c>
      <c r="V108" s="48" t="s">
        <v>172</v>
      </c>
      <c r="W108" s="48" t="s">
        <v>172</v>
      </c>
      <c r="X108" s="48" t="s">
        <v>172</v>
      </c>
      <c r="Y108" s="48" t="s">
        <v>172</v>
      </c>
      <c r="Z108" s="206" t="s">
        <v>172</v>
      </c>
      <c r="AA108" s="206" t="s">
        <v>172</v>
      </c>
      <c r="AB108" s="206" t="s">
        <v>172</v>
      </c>
      <c r="AC108" s="206" t="s">
        <v>172</v>
      </c>
      <c r="AD108" s="206" t="s">
        <v>172</v>
      </c>
      <c r="AE108" s="206" t="s">
        <v>172</v>
      </c>
      <c r="AF108" s="206" t="s">
        <v>172</v>
      </c>
      <c r="AG108" s="206" t="s">
        <v>172</v>
      </c>
      <c r="AH108" s="206" t="s">
        <v>172</v>
      </c>
      <c r="AI108" s="206" t="s">
        <v>172</v>
      </c>
      <c r="AJ108" s="206" t="s">
        <v>172</v>
      </c>
      <c r="AK108" s="206" t="s">
        <v>172</v>
      </c>
      <c r="AL108" s="206" t="s">
        <v>172</v>
      </c>
      <c r="AM108" s="206" t="s">
        <v>172</v>
      </c>
      <c r="AN108" s="206" t="s">
        <v>172</v>
      </c>
      <c r="AO108" s="50"/>
      <c r="AP108" s="50"/>
      <c r="AQ108" s="50"/>
      <c r="AR108" s="50"/>
      <c r="AS108" s="50"/>
    </row>
    <row r="109" spans="1:45" ht="31.2" x14ac:dyDescent="0.3">
      <c r="A109" s="39" t="s">
        <v>291</v>
      </c>
      <c r="B109" s="44" t="s">
        <v>292</v>
      </c>
      <c r="C109" s="204" t="s">
        <v>214</v>
      </c>
      <c r="D109" s="153" t="s">
        <v>172</v>
      </c>
      <c r="E109" s="68" t="s">
        <v>172</v>
      </c>
      <c r="F109" s="48" t="s">
        <v>172</v>
      </c>
      <c r="G109" s="48" t="s">
        <v>172</v>
      </c>
      <c r="H109" s="124" t="s">
        <v>172</v>
      </c>
      <c r="I109" s="48" t="s">
        <v>172</v>
      </c>
      <c r="J109" s="48" t="s">
        <v>172</v>
      </c>
      <c r="K109" s="48" t="s">
        <v>172</v>
      </c>
      <c r="L109" s="48" t="s">
        <v>172</v>
      </c>
      <c r="M109" s="48" t="s">
        <v>172</v>
      </c>
      <c r="N109" s="48" t="s">
        <v>172</v>
      </c>
      <c r="O109" s="48" t="s">
        <v>172</v>
      </c>
      <c r="P109" s="48" t="s">
        <v>172</v>
      </c>
      <c r="Q109" s="48" t="s">
        <v>172</v>
      </c>
      <c r="R109" s="48" t="s">
        <v>172</v>
      </c>
      <c r="S109" s="48" t="s">
        <v>172</v>
      </c>
      <c r="T109" s="48" t="s">
        <v>172</v>
      </c>
      <c r="U109" s="48" t="s">
        <v>172</v>
      </c>
      <c r="V109" s="48" t="s">
        <v>172</v>
      </c>
      <c r="W109" s="48" t="s">
        <v>172</v>
      </c>
      <c r="X109" s="48" t="s">
        <v>172</v>
      </c>
      <c r="Y109" s="48" t="s">
        <v>172</v>
      </c>
      <c r="Z109" s="206" t="s">
        <v>172</v>
      </c>
      <c r="AA109" s="206" t="s">
        <v>172</v>
      </c>
      <c r="AB109" s="206" t="s">
        <v>172</v>
      </c>
      <c r="AC109" s="206" t="s">
        <v>172</v>
      </c>
      <c r="AD109" s="206" t="s">
        <v>172</v>
      </c>
      <c r="AE109" s="206" t="s">
        <v>172</v>
      </c>
      <c r="AF109" s="206" t="s">
        <v>172</v>
      </c>
      <c r="AG109" s="206" t="s">
        <v>172</v>
      </c>
      <c r="AH109" s="206" t="s">
        <v>172</v>
      </c>
      <c r="AI109" s="206" t="s">
        <v>172</v>
      </c>
      <c r="AJ109" s="206" t="s">
        <v>172</v>
      </c>
      <c r="AK109" s="206" t="s">
        <v>172</v>
      </c>
      <c r="AL109" s="206" t="s">
        <v>172</v>
      </c>
      <c r="AM109" s="206" t="s">
        <v>172</v>
      </c>
      <c r="AN109" s="206" t="s">
        <v>172</v>
      </c>
      <c r="AO109" s="50"/>
      <c r="AP109" s="50"/>
      <c r="AQ109" s="50"/>
      <c r="AR109" s="50"/>
      <c r="AS109" s="50"/>
    </row>
    <row r="110" spans="1:45" ht="46.8" x14ac:dyDescent="0.3">
      <c r="A110" s="39" t="s">
        <v>293</v>
      </c>
      <c r="B110" s="44" t="s">
        <v>294</v>
      </c>
      <c r="C110" s="204" t="s">
        <v>214</v>
      </c>
      <c r="D110" s="153" t="s">
        <v>172</v>
      </c>
      <c r="E110" s="68" t="s">
        <v>172</v>
      </c>
      <c r="F110" s="48" t="s">
        <v>172</v>
      </c>
      <c r="G110" s="48" t="s">
        <v>172</v>
      </c>
      <c r="H110" s="124" t="s">
        <v>172</v>
      </c>
      <c r="I110" s="48" t="s">
        <v>172</v>
      </c>
      <c r="J110" s="48" t="s">
        <v>172</v>
      </c>
      <c r="K110" s="48" t="s">
        <v>172</v>
      </c>
      <c r="L110" s="48" t="s">
        <v>172</v>
      </c>
      <c r="M110" s="48" t="s">
        <v>172</v>
      </c>
      <c r="N110" s="48" t="s">
        <v>172</v>
      </c>
      <c r="O110" s="48" t="s">
        <v>172</v>
      </c>
      <c r="P110" s="48" t="s">
        <v>172</v>
      </c>
      <c r="Q110" s="48" t="s">
        <v>172</v>
      </c>
      <c r="R110" s="48" t="s">
        <v>172</v>
      </c>
      <c r="S110" s="48" t="s">
        <v>172</v>
      </c>
      <c r="T110" s="48" t="s">
        <v>172</v>
      </c>
      <c r="U110" s="48" t="s">
        <v>172</v>
      </c>
      <c r="V110" s="48" t="s">
        <v>172</v>
      </c>
      <c r="W110" s="48" t="s">
        <v>172</v>
      </c>
      <c r="X110" s="48" t="s">
        <v>172</v>
      </c>
      <c r="Y110" s="48" t="s">
        <v>172</v>
      </c>
      <c r="Z110" s="206" t="s">
        <v>172</v>
      </c>
      <c r="AA110" s="206" t="s">
        <v>172</v>
      </c>
      <c r="AB110" s="206" t="s">
        <v>172</v>
      </c>
      <c r="AC110" s="206" t="s">
        <v>172</v>
      </c>
      <c r="AD110" s="206" t="s">
        <v>172</v>
      </c>
      <c r="AE110" s="206" t="s">
        <v>172</v>
      </c>
      <c r="AF110" s="206" t="s">
        <v>172</v>
      </c>
      <c r="AG110" s="206" t="s">
        <v>172</v>
      </c>
      <c r="AH110" s="206" t="s">
        <v>172</v>
      </c>
      <c r="AI110" s="206" t="s">
        <v>172</v>
      </c>
      <c r="AJ110" s="206" t="s">
        <v>172</v>
      </c>
      <c r="AK110" s="206" t="s">
        <v>172</v>
      </c>
      <c r="AL110" s="206" t="s">
        <v>172</v>
      </c>
      <c r="AM110" s="206" t="s">
        <v>172</v>
      </c>
      <c r="AN110" s="206" t="s">
        <v>172</v>
      </c>
      <c r="AO110" s="50"/>
      <c r="AP110" s="50"/>
      <c r="AQ110" s="50"/>
      <c r="AR110" s="50"/>
      <c r="AS110" s="50"/>
    </row>
    <row r="111" spans="1:45" ht="31.2" x14ac:dyDescent="0.3">
      <c r="A111" s="39" t="s">
        <v>295</v>
      </c>
      <c r="B111" s="44" t="s">
        <v>296</v>
      </c>
      <c r="C111" s="204" t="s">
        <v>214</v>
      </c>
      <c r="D111" s="153" t="s">
        <v>172</v>
      </c>
      <c r="E111" s="68" t="s">
        <v>172</v>
      </c>
      <c r="F111" s="48" t="s">
        <v>172</v>
      </c>
      <c r="G111" s="48" t="s">
        <v>172</v>
      </c>
      <c r="H111" s="124" t="s">
        <v>172</v>
      </c>
      <c r="I111" s="48" t="s">
        <v>172</v>
      </c>
      <c r="J111" s="48" t="s">
        <v>172</v>
      </c>
      <c r="K111" s="48" t="s">
        <v>172</v>
      </c>
      <c r="L111" s="48" t="s">
        <v>172</v>
      </c>
      <c r="M111" s="48" t="s">
        <v>172</v>
      </c>
      <c r="N111" s="48" t="s">
        <v>172</v>
      </c>
      <c r="O111" s="48" t="s">
        <v>172</v>
      </c>
      <c r="P111" s="48" t="s">
        <v>172</v>
      </c>
      <c r="Q111" s="48" t="s">
        <v>172</v>
      </c>
      <c r="R111" s="48" t="s">
        <v>172</v>
      </c>
      <c r="S111" s="48" t="s">
        <v>172</v>
      </c>
      <c r="T111" s="48" t="s">
        <v>172</v>
      </c>
      <c r="U111" s="48" t="s">
        <v>172</v>
      </c>
      <c r="V111" s="48" t="s">
        <v>172</v>
      </c>
      <c r="W111" s="48" t="s">
        <v>172</v>
      </c>
      <c r="X111" s="48" t="s">
        <v>172</v>
      </c>
      <c r="Y111" s="48" t="s">
        <v>172</v>
      </c>
      <c r="Z111" s="206" t="s">
        <v>172</v>
      </c>
      <c r="AA111" s="206" t="s">
        <v>172</v>
      </c>
      <c r="AB111" s="206" t="s">
        <v>172</v>
      </c>
      <c r="AC111" s="206" t="s">
        <v>172</v>
      </c>
      <c r="AD111" s="206" t="s">
        <v>172</v>
      </c>
      <c r="AE111" s="206" t="s">
        <v>172</v>
      </c>
      <c r="AF111" s="206" t="s">
        <v>172</v>
      </c>
      <c r="AG111" s="206" t="s">
        <v>172</v>
      </c>
      <c r="AH111" s="206" t="s">
        <v>172</v>
      </c>
      <c r="AI111" s="206" t="s">
        <v>172</v>
      </c>
      <c r="AJ111" s="206" t="s">
        <v>172</v>
      </c>
      <c r="AK111" s="206" t="s">
        <v>172</v>
      </c>
      <c r="AL111" s="206" t="s">
        <v>172</v>
      </c>
      <c r="AM111" s="206" t="s">
        <v>172</v>
      </c>
      <c r="AN111" s="206" t="s">
        <v>172</v>
      </c>
      <c r="AO111" s="50"/>
      <c r="AP111" s="50"/>
      <c r="AQ111" s="50"/>
      <c r="AR111" s="50"/>
      <c r="AS111" s="50"/>
    </row>
    <row r="112" spans="1:45" ht="31.2" x14ac:dyDescent="0.3">
      <c r="A112" s="39" t="s">
        <v>297</v>
      </c>
      <c r="B112" s="44" t="s">
        <v>298</v>
      </c>
      <c r="C112" s="204" t="s">
        <v>214</v>
      </c>
      <c r="D112" s="153" t="s">
        <v>172</v>
      </c>
      <c r="E112" s="68" t="s">
        <v>172</v>
      </c>
      <c r="F112" s="48" t="s">
        <v>172</v>
      </c>
      <c r="G112" s="48" t="s">
        <v>172</v>
      </c>
      <c r="H112" s="124" t="s">
        <v>172</v>
      </c>
      <c r="I112" s="48" t="s">
        <v>172</v>
      </c>
      <c r="J112" s="48" t="s">
        <v>172</v>
      </c>
      <c r="K112" s="48" t="s">
        <v>172</v>
      </c>
      <c r="L112" s="48" t="s">
        <v>172</v>
      </c>
      <c r="M112" s="48" t="s">
        <v>172</v>
      </c>
      <c r="N112" s="48" t="s">
        <v>172</v>
      </c>
      <c r="O112" s="48" t="s">
        <v>172</v>
      </c>
      <c r="P112" s="48" t="s">
        <v>172</v>
      </c>
      <c r="Q112" s="48" t="s">
        <v>172</v>
      </c>
      <c r="R112" s="48" t="s">
        <v>172</v>
      </c>
      <c r="S112" s="48" t="s">
        <v>172</v>
      </c>
      <c r="T112" s="48" t="s">
        <v>172</v>
      </c>
      <c r="U112" s="48" t="s">
        <v>172</v>
      </c>
      <c r="V112" s="48" t="s">
        <v>172</v>
      </c>
      <c r="W112" s="48" t="s">
        <v>172</v>
      </c>
      <c r="X112" s="48" t="s">
        <v>172</v>
      </c>
      <c r="Y112" s="48" t="s">
        <v>172</v>
      </c>
      <c r="Z112" s="206" t="s">
        <v>172</v>
      </c>
      <c r="AA112" s="206" t="s">
        <v>172</v>
      </c>
      <c r="AB112" s="206" t="s">
        <v>172</v>
      </c>
      <c r="AC112" s="206" t="s">
        <v>172</v>
      </c>
      <c r="AD112" s="206" t="s">
        <v>172</v>
      </c>
      <c r="AE112" s="206" t="s">
        <v>172</v>
      </c>
      <c r="AF112" s="206" t="s">
        <v>172</v>
      </c>
      <c r="AG112" s="206" t="s">
        <v>172</v>
      </c>
      <c r="AH112" s="206" t="s">
        <v>172</v>
      </c>
      <c r="AI112" s="206" t="s">
        <v>172</v>
      </c>
      <c r="AJ112" s="206" t="s">
        <v>172</v>
      </c>
      <c r="AK112" s="206" t="s">
        <v>172</v>
      </c>
      <c r="AL112" s="206" t="s">
        <v>172</v>
      </c>
      <c r="AM112" s="206" t="s">
        <v>172</v>
      </c>
      <c r="AN112" s="206" t="s">
        <v>172</v>
      </c>
      <c r="AO112" s="50"/>
      <c r="AP112" s="50"/>
      <c r="AQ112" s="50"/>
      <c r="AR112" s="50"/>
      <c r="AS112" s="50"/>
    </row>
    <row r="113" spans="1:45" ht="31.2" x14ac:dyDescent="0.3">
      <c r="A113" s="39" t="s">
        <v>299</v>
      </c>
      <c r="B113" s="44" t="s">
        <v>300</v>
      </c>
      <c r="C113" s="204" t="s">
        <v>214</v>
      </c>
      <c r="D113" s="153" t="s">
        <v>172</v>
      </c>
      <c r="E113" s="68" t="s">
        <v>172</v>
      </c>
      <c r="F113" s="48" t="s">
        <v>172</v>
      </c>
      <c r="G113" s="48">
        <v>40.337646004000007</v>
      </c>
      <c r="H113" s="122" t="s">
        <v>172</v>
      </c>
      <c r="I113" s="48">
        <v>43.777620355032788</v>
      </c>
      <c r="J113" s="48" t="s">
        <v>172</v>
      </c>
      <c r="K113" s="48">
        <v>6.4246317750327799</v>
      </c>
      <c r="L113" s="48">
        <v>0</v>
      </c>
      <c r="M113" s="48">
        <v>0</v>
      </c>
      <c r="N113" s="48">
        <v>6.4246317750327844</v>
      </c>
      <c r="O113" s="48">
        <v>0</v>
      </c>
      <c r="P113" s="48">
        <v>7.4145460869162498</v>
      </c>
      <c r="Q113" s="48">
        <v>0</v>
      </c>
      <c r="R113" s="48">
        <v>0</v>
      </c>
      <c r="S113" s="48">
        <v>7.4145460869162498</v>
      </c>
      <c r="T113" s="48">
        <v>0</v>
      </c>
      <c r="U113" s="48">
        <v>8.7298885800000008</v>
      </c>
      <c r="V113" s="48">
        <v>0</v>
      </c>
      <c r="W113" s="48">
        <v>0</v>
      </c>
      <c r="X113" s="48">
        <v>8.7298885800000008</v>
      </c>
      <c r="Y113" s="48">
        <v>0</v>
      </c>
      <c r="Z113" s="206">
        <v>11.371935870000002</v>
      </c>
      <c r="AA113" s="206">
        <v>0</v>
      </c>
      <c r="AB113" s="206">
        <v>0</v>
      </c>
      <c r="AC113" s="206">
        <v>11.371935870000002</v>
      </c>
      <c r="AD113" s="206">
        <v>0</v>
      </c>
      <c r="AE113" s="206">
        <v>19.5852</v>
      </c>
      <c r="AF113" s="206">
        <v>0</v>
      </c>
      <c r="AG113" s="206">
        <v>0</v>
      </c>
      <c r="AH113" s="206">
        <v>19.5852</v>
      </c>
      <c r="AI113" s="206">
        <v>0</v>
      </c>
      <c r="AJ113" s="206">
        <v>53.526186601949036</v>
      </c>
      <c r="AK113" s="206">
        <v>0</v>
      </c>
      <c r="AL113" s="206">
        <v>0</v>
      </c>
      <c r="AM113" s="206">
        <v>53.526186601949036</v>
      </c>
      <c r="AN113" s="206">
        <v>0</v>
      </c>
      <c r="AO113" s="50"/>
      <c r="AP113" s="50"/>
      <c r="AQ113" s="50"/>
      <c r="AR113" s="50"/>
      <c r="AS113" s="50"/>
    </row>
    <row r="114" spans="1:45" ht="31.2" x14ac:dyDescent="0.3">
      <c r="A114" s="39" t="s">
        <v>299</v>
      </c>
      <c r="B114" s="69" t="s">
        <v>451</v>
      </c>
      <c r="C114" s="204" t="s">
        <v>452</v>
      </c>
      <c r="D114" s="153">
        <v>2020</v>
      </c>
      <c r="E114" s="68">
        <v>2020</v>
      </c>
      <c r="F114" s="48" t="s">
        <v>172</v>
      </c>
      <c r="G114" s="48">
        <v>0.45561995999999994</v>
      </c>
      <c r="H114" s="125">
        <v>43435</v>
      </c>
      <c r="I114" s="48">
        <v>0.49356710650146957</v>
      </c>
      <c r="J114" s="48" t="s">
        <v>172</v>
      </c>
      <c r="K114" s="48">
        <v>0.49356710650146957</v>
      </c>
      <c r="L114" s="48">
        <v>0</v>
      </c>
      <c r="M114" s="48">
        <v>0</v>
      </c>
      <c r="N114" s="48">
        <v>0.49356710650146957</v>
      </c>
      <c r="O114" s="48">
        <v>0</v>
      </c>
      <c r="P114" s="48">
        <v>0</v>
      </c>
      <c r="Q114" s="48">
        <v>0</v>
      </c>
      <c r="R114" s="48">
        <v>0</v>
      </c>
      <c r="S114" s="48">
        <v>0</v>
      </c>
      <c r="T114" s="48">
        <v>0</v>
      </c>
      <c r="U114" s="48">
        <v>0</v>
      </c>
      <c r="V114" s="48">
        <v>0</v>
      </c>
      <c r="W114" s="48">
        <v>0</v>
      </c>
      <c r="X114" s="48">
        <v>0</v>
      </c>
      <c r="Y114" s="48">
        <v>0</v>
      </c>
      <c r="Z114" s="206">
        <v>0</v>
      </c>
      <c r="AA114" s="206">
        <v>0</v>
      </c>
      <c r="AB114" s="206">
        <v>0</v>
      </c>
      <c r="AC114" s="206">
        <v>0</v>
      </c>
      <c r="AD114" s="206">
        <v>0</v>
      </c>
      <c r="AE114" s="206">
        <v>0</v>
      </c>
      <c r="AF114" s="206">
        <v>0</v>
      </c>
      <c r="AG114" s="206">
        <v>0</v>
      </c>
      <c r="AH114" s="206">
        <v>0</v>
      </c>
      <c r="AI114" s="206">
        <v>0</v>
      </c>
      <c r="AJ114" s="206">
        <v>0.49356710650146957</v>
      </c>
      <c r="AK114" s="206">
        <v>0</v>
      </c>
      <c r="AL114" s="206">
        <v>0</v>
      </c>
      <c r="AM114" s="206">
        <v>0.49356710650146957</v>
      </c>
      <c r="AN114" s="206">
        <v>0</v>
      </c>
      <c r="AO114" s="50"/>
      <c r="AP114" s="50"/>
      <c r="AQ114" s="50"/>
      <c r="AR114" s="50"/>
      <c r="AS114" s="50"/>
    </row>
    <row r="115" spans="1:45" ht="31.2" x14ac:dyDescent="0.3">
      <c r="A115" s="39" t="s">
        <v>299</v>
      </c>
      <c r="B115" s="69" t="s">
        <v>341</v>
      </c>
      <c r="C115" s="204" t="s">
        <v>453</v>
      </c>
      <c r="D115" s="153">
        <v>2020</v>
      </c>
      <c r="E115" s="68">
        <v>2020</v>
      </c>
      <c r="F115" s="48" t="s">
        <v>172</v>
      </c>
      <c r="G115" s="48">
        <v>1.21552404</v>
      </c>
      <c r="H115" s="125">
        <v>43435</v>
      </c>
      <c r="I115" s="48">
        <v>1.3167611956811036</v>
      </c>
      <c r="J115" s="48" t="s">
        <v>172</v>
      </c>
      <c r="K115" s="48">
        <v>1.3167611956811001</v>
      </c>
      <c r="L115" s="48">
        <v>0</v>
      </c>
      <c r="M115" s="48">
        <v>0</v>
      </c>
      <c r="N115" s="48">
        <v>1.3167611956811036</v>
      </c>
      <c r="O115" s="48">
        <v>0</v>
      </c>
      <c r="P115" s="48">
        <v>0</v>
      </c>
      <c r="Q115" s="48">
        <v>0</v>
      </c>
      <c r="R115" s="48">
        <v>0</v>
      </c>
      <c r="S115" s="48">
        <v>0</v>
      </c>
      <c r="T115" s="48">
        <v>0</v>
      </c>
      <c r="U115" s="48">
        <v>0</v>
      </c>
      <c r="V115" s="48">
        <v>0</v>
      </c>
      <c r="W115" s="48">
        <v>0</v>
      </c>
      <c r="X115" s="48">
        <v>0</v>
      </c>
      <c r="Y115" s="48">
        <v>0</v>
      </c>
      <c r="Z115" s="206">
        <v>0</v>
      </c>
      <c r="AA115" s="206">
        <v>0</v>
      </c>
      <c r="AB115" s="206">
        <v>0</v>
      </c>
      <c r="AC115" s="206">
        <v>0</v>
      </c>
      <c r="AD115" s="206">
        <v>0</v>
      </c>
      <c r="AE115" s="206">
        <v>0</v>
      </c>
      <c r="AF115" s="206">
        <v>0</v>
      </c>
      <c r="AG115" s="206">
        <v>0</v>
      </c>
      <c r="AH115" s="206">
        <v>0</v>
      </c>
      <c r="AI115" s="206">
        <v>0</v>
      </c>
      <c r="AJ115" s="206">
        <v>1.3167611956811036</v>
      </c>
      <c r="AK115" s="206">
        <v>0</v>
      </c>
      <c r="AL115" s="206">
        <v>0</v>
      </c>
      <c r="AM115" s="206">
        <v>1.3167611956811036</v>
      </c>
      <c r="AN115" s="206">
        <v>0</v>
      </c>
      <c r="AO115" s="50"/>
      <c r="AP115" s="50"/>
      <c r="AQ115" s="50"/>
      <c r="AR115" s="50"/>
      <c r="AS115" s="50"/>
    </row>
    <row r="116" spans="1:45" ht="46.8" x14ac:dyDescent="0.3">
      <c r="A116" s="39" t="s">
        <v>299</v>
      </c>
      <c r="B116" s="69" t="s">
        <v>454</v>
      </c>
      <c r="C116" s="204" t="s">
        <v>455</v>
      </c>
      <c r="D116" s="153">
        <v>2020</v>
      </c>
      <c r="E116" s="68">
        <v>2020</v>
      </c>
      <c r="F116" s="48" t="s">
        <v>172</v>
      </c>
      <c r="G116" s="48">
        <v>2.8565469599999997</v>
      </c>
      <c r="H116" s="125">
        <v>43435</v>
      </c>
      <c r="I116" s="48">
        <v>3.0944597283068305</v>
      </c>
      <c r="J116" s="48" t="s">
        <v>172</v>
      </c>
      <c r="K116" s="48">
        <v>3.09445972830683</v>
      </c>
      <c r="L116" s="48">
        <v>0</v>
      </c>
      <c r="M116" s="48">
        <v>0</v>
      </c>
      <c r="N116" s="48">
        <v>3.0944597283068305</v>
      </c>
      <c r="O116" s="48">
        <v>0</v>
      </c>
      <c r="P116" s="48">
        <v>0</v>
      </c>
      <c r="Q116" s="48">
        <v>0</v>
      </c>
      <c r="R116" s="48">
        <v>0</v>
      </c>
      <c r="S116" s="48">
        <v>0</v>
      </c>
      <c r="T116" s="48">
        <v>0</v>
      </c>
      <c r="U116" s="48">
        <v>0</v>
      </c>
      <c r="V116" s="48">
        <v>0</v>
      </c>
      <c r="W116" s="48">
        <v>0</v>
      </c>
      <c r="X116" s="48">
        <v>0</v>
      </c>
      <c r="Y116" s="48">
        <v>0</v>
      </c>
      <c r="Z116" s="206">
        <v>0</v>
      </c>
      <c r="AA116" s="206">
        <v>0</v>
      </c>
      <c r="AB116" s="206">
        <v>0</v>
      </c>
      <c r="AC116" s="206">
        <v>0</v>
      </c>
      <c r="AD116" s="206">
        <v>0</v>
      </c>
      <c r="AE116" s="206">
        <v>0</v>
      </c>
      <c r="AF116" s="206">
        <v>0</v>
      </c>
      <c r="AG116" s="206">
        <v>0</v>
      </c>
      <c r="AH116" s="206">
        <v>0</v>
      </c>
      <c r="AI116" s="206">
        <v>0</v>
      </c>
      <c r="AJ116" s="206">
        <v>3.0944597283068305</v>
      </c>
      <c r="AK116" s="206">
        <v>0</v>
      </c>
      <c r="AL116" s="206">
        <v>0</v>
      </c>
      <c r="AM116" s="206">
        <v>3.0944597283068305</v>
      </c>
      <c r="AN116" s="206">
        <v>0</v>
      </c>
      <c r="AO116" s="50"/>
      <c r="AP116" s="50"/>
      <c r="AQ116" s="50"/>
      <c r="AR116" s="50"/>
      <c r="AS116" s="50"/>
    </row>
    <row r="117" spans="1:45" ht="46.8" x14ac:dyDescent="0.3">
      <c r="A117" s="39" t="s">
        <v>299</v>
      </c>
      <c r="B117" s="69" t="s">
        <v>456</v>
      </c>
      <c r="C117" s="204" t="s">
        <v>457</v>
      </c>
      <c r="D117" s="153">
        <v>2020</v>
      </c>
      <c r="E117" s="68">
        <v>2020</v>
      </c>
      <c r="F117" s="48" t="s">
        <v>172</v>
      </c>
      <c r="G117" s="48">
        <v>0.69111995999999998</v>
      </c>
      <c r="H117" s="125">
        <v>43435</v>
      </c>
      <c r="I117" s="48">
        <v>0.74868115721403283</v>
      </c>
      <c r="J117" s="48" t="s">
        <v>172</v>
      </c>
      <c r="K117" s="48">
        <v>0.74868115721403306</v>
      </c>
      <c r="L117" s="48">
        <v>0</v>
      </c>
      <c r="M117" s="48">
        <v>0</v>
      </c>
      <c r="N117" s="48">
        <v>0.74868115721403283</v>
      </c>
      <c r="O117" s="48">
        <v>0</v>
      </c>
      <c r="P117" s="48">
        <v>0</v>
      </c>
      <c r="Q117" s="48">
        <v>0</v>
      </c>
      <c r="R117" s="48">
        <v>0</v>
      </c>
      <c r="S117" s="48">
        <v>0</v>
      </c>
      <c r="T117" s="48">
        <v>0</v>
      </c>
      <c r="U117" s="48">
        <v>0</v>
      </c>
      <c r="V117" s="48">
        <v>0</v>
      </c>
      <c r="W117" s="48">
        <v>0</v>
      </c>
      <c r="X117" s="48">
        <v>0</v>
      </c>
      <c r="Y117" s="48">
        <v>0</v>
      </c>
      <c r="Z117" s="206">
        <v>0</v>
      </c>
      <c r="AA117" s="206">
        <v>0</v>
      </c>
      <c r="AB117" s="206">
        <v>0</v>
      </c>
      <c r="AC117" s="206">
        <v>0</v>
      </c>
      <c r="AD117" s="206">
        <v>0</v>
      </c>
      <c r="AE117" s="206">
        <v>0</v>
      </c>
      <c r="AF117" s="206">
        <v>0</v>
      </c>
      <c r="AG117" s="206">
        <v>0</v>
      </c>
      <c r="AH117" s="206">
        <v>0</v>
      </c>
      <c r="AI117" s="206">
        <v>0</v>
      </c>
      <c r="AJ117" s="206">
        <v>0.74868115721403283</v>
      </c>
      <c r="AK117" s="206">
        <v>0</v>
      </c>
      <c r="AL117" s="206">
        <v>0</v>
      </c>
      <c r="AM117" s="206">
        <v>0.74868115721403283</v>
      </c>
      <c r="AN117" s="206">
        <v>0</v>
      </c>
      <c r="AO117" s="50"/>
      <c r="AP117" s="50"/>
      <c r="AQ117" s="50"/>
      <c r="AR117" s="50"/>
      <c r="AS117" s="50"/>
    </row>
    <row r="118" spans="1:45" ht="46.8" x14ac:dyDescent="0.3">
      <c r="A118" s="39" t="s">
        <v>299</v>
      </c>
      <c r="B118" s="69" t="s">
        <v>458</v>
      </c>
      <c r="C118" s="204" t="s">
        <v>459</v>
      </c>
      <c r="D118" s="153">
        <v>2020</v>
      </c>
      <c r="E118" s="68">
        <v>2020</v>
      </c>
      <c r="F118" s="48" t="s">
        <v>172</v>
      </c>
      <c r="G118" s="48">
        <v>0.71187294000000001</v>
      </c>
      <c r="H118" s="125">
        <v>43435</v>
      </c>
      <c r="I118" s="48">
        <v>0.77116258732934839</v>
      </c>
      <c r="J118" s="48" t="s">
        <v>172</v>
      </c>
      <c r="K118" s="48">
        <v>0.77116258732934795</v>
      </c>
      <c r="L118" s="48">
        <v>0</v>
      </c>
      <c r="M118" s="48">
        <v>0</v>
      </c>
      <c r="N118" s="48">
        <v>0.77116258732934839</v>
      </c>
      <c r="O118" s="48">
        <v>0</v>
      </c>
      <c r="P118" s="48">
        <v>0</v>
      </c>
      <c r="Q118" s="48">
        <v>0</v>
      </c>
      <c r="R118" s="48">
        <v>0</v>
      </c>
      <c r="S118" s="48">
        <v>0</v>
      </c>
      <c r="T118" s="48">
        <v>0</v>
      </c>
      <c r="U118" s="48">
        <v>0</v>
      </c>
      <c r="V118" s="48">
        <v>0</v>
      </c>
      <c r="W118" s="48">
        <v>0</v>
      </c>
      <c r="X118" s="48">
        <v>0</v>
      </c>
      <c r="Y118" s="48">
        <v>0</v>
      </c>
      <c r="Z118" s="206">
        <v>0</v>
      </c>
      <c r="AA118" s="206">
        <v>0</v>
      </c>
      <c r="AB118" s="206">
        <v>0</v>
      </c>
      <c r="AC118" s="206">
        <v>0</v>
      </c>
      <c r="AD118" s="206">
        <v>0</v>
      </c>
      <c r="AE118" s="206">
        <v>0</v>
      </c>
      <c r="AF118" s="206">
        <v>0</v>
      </c>
      <c r="AG118" s="206">
        <v>0</v>
      </c>
      <c r="AH118" s="206">
        <v>0</v>
      </c>
      <c r="AI118" s="206">
        <v>0</v>
      </c>
      <c r="AJ118" s="206">
        <v>0.77116258732934839</v>
      </c>
      <c r="AK118" s="206">
        <v>0</v>
      </c>
      <c r="AL118" s="206">
        <v>0</v>
      </c>
      <c r="AM118" s="206">
        <v>0.77116258732934839</v>
      </c>
      <c r="AN118" s="206">
        <v>0</v>
      </c>
      <c r="AO118" s="50"/>
      <c r="AP118" s="50"/>
      <c r="AQ118" s="50"/>
      <c r="AR118" s="50"/>
      <c r="AS118" s="50"/>
    </row>
    <row r="119" spans="1:45" ht="46.8" x14ac:dyDescent="0.3">
      <c r="A119" s="39" t="s">
        <v>299</v>
      </c>
      <c r="B119" s="69" t="s">
        <v>492</v>
      </c>
      <c r="C119" s="204" t="s">
        <v>460</v>
      </c>
      <c r="D119" s="153">
        <v>2021</v>
      </c>
      <c r="E119" s="68">
        <v>2021</v>
      </c>
      <c r="F119" s="48" t="s">
        <v>172</v>
      </c>
      <c r="G119" s="48">
        <v>4.2700807560000005</v>
      </c>
      <c r="H119" s="125">
        <v>44166</v>
      </c>
      <c r="I119" s="48">
        <v>4.3779219999999999</v>
      </c>
      <c r="J119" s="48" t="s">
        <v>172</v>
      </c>
      <c r="K119" s="48">
        <v>0</v>
      </c>
      <c r="L119" s="48">
        <v>0</v>
      </c>
      <c r="M119" s="48">
        <v>0</v>
      </c>
      <c r="N119" s="48">
        <v>0</v>
      </c>
      <c r="O119" s="48">
        <v>0</v>
      </c>
      <c r="P119" s="48">
        <v>3.652641</v>
      </c>
      <c r="Q119" s="48">
        <v>0</v>
      </c>
      <c r="R119" s="48">
        <v>0</v>
      </c>
      <c r="S119" s="48">
        <v>3.652641</v>
      </c>
      <c r="T119" s="48">
        <v>0</v>
      </c>
      <c r="U119" s="48">
        <v>0</v>
      </c>
      <c r="V119" s="48">
        <v>0</v>
      </c>
      <c r="W119" s="48">
        <v>0</v>
      </c>
      <c r="X119" s="48">
        <v>0</v>
      </c>
      <c r="Y119" s="48">
        <v>0</v>
      </c>
      <c r="Z119" s="206">
        <v>0</v>
      </c>
      <c r="AA119" s="206">
        <v>0</v>
      </c>
      <c r="AB119" s="206">
        <v>0</v>
      </c>
      <c r="AC119" s="206">
        <v>0</v>
      </c>
      <c r="AD119" s="206">
        <v>0</v>
      </c>
      <c r="AE119" s="206">
        <v>0</v>
      </c>
      <c r="AF119" s="206">
        <v>0</v>
      </c>
      <c r="AG119" s="206">
        <v>0</v>
      </c>
      <c r="AH119" s="206">
        <v>0</v>
      </c>
      <c r="AI119" s="206">
        <v>0</v>
      </c>
      <c r="AJ119" s="206">
        <v>3.652641</v>
      </c>
      <c r="AK119" s="206">
        <v>0</v>
      </c>
      <c r="AL119" s="206">
        <v>0</v>
      </c>
      <c r="AM119" s="206">
        <v>3.652641</v>
      </c>
      <c r="AN119" s="206">
        <v>0</v>
      </c>
      <c r="AO119" s="50"/>
      <c r="AP119" s="50"/>
      <c r="AQ119" s="50"/>
      <c r="AR119" s="50"/>
      <c r="AS119" s="50"/>
    </row>
    <row r="120" spans="1:45" ht="31.2" x14ac:dyDescent="0.3">
      <c r="A120" s="39" t="s">
        <v>299</v>
      </c>
      <c r="B120" s="69" t="s">
        <v>461</v>
      </c>
      <c r="C120" s="204" t="s">
        <v>462</v>
      </c>
      <c r="D120" s="153" t="s">
        <v>172</v>
      </c>
      <c r="E120" s="68" t="s">
        <v>172</v>
      </c>
      <c r="F120" s="48" t="s">
        <v>172</v>
      </c>
      <c r="G120" s="48">
        <v>0.89424877200000008</v>
      </c>
      <c r="H120" s="125">
        <v>0</v>
      </c>
      <c r="I120" s="48">
        <v>0</v>
      </c>
      <c r="J120" s="48" t="s">
        <v>172</v>
      </c>
      <c r="K120" s="48">
        <v>0</v>
      </c>
      <c r="L120" s="48">
        <v>0</v>
      </c>
      <c r="M120" s="48">
        <v>0</v>
      </c>
      <c r="N120" s="48">
        <v>0</v>
      </c>
      <c r="O120" s="48">
        <v>0</v>
      </c>
      <c r="P120" s="48">
        <v>1.0008612894475943</v>
      </c>
      <c r="Q120" s="48">
        <v>0</v>
      </c>
      <c r="R120" s="48">
        <v>0</v>
      </c>
      <c r="S120" s="48">
        <v>1.0008612894475943</v>
      </c>
      <c r="T120" s="48">
        <v>0</v>
      </c>
      <c r="U120" s="48">
        <v>0</v>
      </c>
      <c r="V120" s="48">
        <v>0</v>
      </c>
      <c r="W120" s="48">
        <v>0</v>
      </c>
      <c r="X120" s="48">
        <v>0</v>
      </c>
      <c r="Y120" s="48">
        <v>0</v>
      </c>
      <c r="Z120" s="206">
        <v>0</v>
      </c>
      <c r="AA120" s="206">
        <v>0</v>
      </c>
      <c r="AB120" s="206">
        <v>0</v>
      </c>
      <c r="AC120" s="206">
        <v>0</v>
      </c>
      <c r="AD120" s="206">
        <v>0</v>
      </c>
      <c r="AE120" s="206">
        <v>0</v>
      </c>
      <c r="AF120" s="206">
        <v>0</v>
      </c>
      <c r="AG120" s="206">
        <v>0</v>
      </c>
      <c r="AH120" s="206">
        <v>0</v>
      </c>
      <c r="AI120" s="206">
        <v>0</v>
      </c>
      <c r="AJ120" s="206">
        <v>1.0008612894475943</v>
      </c>
      <c r="AK120" s="206">
        <v>0</v>
      </c>
      <c r="AL120" s="206">
        <v>0</v>
      </c>
      <c r="AM120" s="206">
        <v>1.0008612894475943</v>
      </c>
      <c r="AN120" s="206">
        <v>0</v>
      </c>
      <c r="AO120" s="50"/>
      <c r="AP120" s="50"/>
      <c r="AQ120" s="50"/>
      <c r="AR120" s="50"/>
      <c r="AS120" s="50"/>
    </row>
    <row r="121" spans="1:45" ht="46.8" x14ac:dyDescent="0.3">
      <c r="A121" s="39" t="s">
        <v>299</v>
      </c>
      <c r="B121" s="69" t="s">
        <v>463</v>
      </c>
      <c r="C121" s="204" t="s">
        <v>464</v>
      </c>
      <c r="D121" s="153">
        <v>2021</v>
      </c>
      <c r="E121" s="68">
        <v>2021</v>
      </c>
      <c r="F121" s="48" t="s">
        <v>172</v>
      </c>
      <c r="G121" s="48">
        <v>2.680440876</v>
      </c>
      <c r="H121" s="125">
        <v>43344</v>
      </c>
      <c r="I121" s="48">
        <v>3.0125060000000001</v>
      </c>
      <c r="J121" s="48" t="s">
        <v>172</v>
      </c>
      <c r="K121" s="48">
        <v>0</v>
      </c>
      <c r="L121" s="48">
        <v>0</v>
      </c>
      <c r="M121" s="48">
        <v>0</v>
      </c>
      <c r="N121" s="48">
        <v>0</v>
      </c>
      <c r="O121" s="48">
        <v>0</v>
      </c>
      <c r="P121" s="48">
        <v>2.7610437974686555</v>
      </c>
      <c r="Q121" s="48">
        <v>0</v>
      </c>
      <c r="R121" s="48">
        <v>0</v>
      </c>
      <c r="S121" s="48">
        <v>2.7610437974686555</v>
      </c>
      <c r="T121" s="48">
        <v>0</v>
      </c>
      <c r="U121" s="48">
        <v>0</v>
      </c>
      <c r="V121" s="48">
        <v>0</v>
      </c>
      <c r="W121" s="48">
        <v>0</v>
      </c>
      <c r="X121" s="48">
        <v>0</v>
      </c>
      <c r="Y121" s="48">
        <v>0</v>
      </c>
      <c r="Z121" s="206">
        <v>0</v>
      </c>
      <c r="AA121" s="206">
        <v>0</v>
      </c>
      <c r="AB121" s="206">
        <v>0</v>
      </c>
      <c r="AC121" s="206">
        <v>0</v>
      </c>
      <c r="AD121" s="206">
        <v>0</v>
      </c>
      <c r="AE121" s="206">
        <v>0</v>
      </c>
      <c r="AF121" s="206">
        <v>0</v>
      </c>
      <c r="AG121" s="206">
        <v>0</v>
      </c>
      <c r="AH121" s="206">
        <v>0</v>
      </c>
      <c r="AI121" s="206">
        <v>0</v>
      </c>
      <c r="AJ121" s="206">
        <v>2.7610437974686555</v>
      </c>
      <c r="AK121" s="206">
        <v>0</v>
      </c>
      <c r="AL121" s="206">
        <v>0</v>
      </c>
      <c r="AM121" s="206">
        <v>2.7610437974686555</v>
      </c>
      <c r="AN121" s="206">
        <v>0</v>
      </c>
      <c r="AO121" s="50"/>
      <c r="AP121" s="50"/>
      <c r="AQ121" s="50"/>
      <c r="AR121" s="50"/>
      <c r="AS121" s="50"/>
    </row>
    <row r="122" spans="1:45" ht="31.2" x14ac:dyDescent="0.3">
      <c r="A122" s="39" t="s">
        <v>299</v>
      </c>
      <c r="B122" s="69" t="s">
        <v>342</v>
      </c>
      <c r="C122" s="204" t="s">
        <v>465</v>
      </c>
      <c r="D122" s="153">
        <v>2022</v>
      </c>
      <c r="E122" s="68">
        <v>2022</v>
      </c>
      <c r="F122" s="48" t="s">
        <v>172</v>
      </c>
      <c r="G122" s="48">
        <v>2.1748966599999999</v>
      </c>
      <c r="H122" s="125">
        <v>44621</v>
      </c>
      <c r="I122" s="48">
        <v>2.1748966599999999</v>
      </c>
      <c r="J122" s="48" t="s">
        <v>172</v>
      </c>
      <c r="K122" s="48">
        <v>0</v>
      </c>
      <c r="L122" s="48">
        <v>0</v>
      </c>
      <c r="M122" s="48">
        <v>0</v>
      </c>
      <c r="N122" s="48">
        <v>0</v>
      </c>
      <c r="O122" s="48">
        <v>0</v>
      </c>
      <c r="P122" s="48">
        <v>0</v>
      </c>
      <c r="Q122" s="48">
        <v>0</v>
      </c>
      <c r="R122" s="48">
        <v>0</v>
      </c>
      <c r="S122" s="48">
        <v>0</v>
      </c>
      <c r="T122" s="48">
        <v>0</v>
      </c>
      <c r="U122" s="48">
        <v>2.1748966599999999</v>
      </c>
      <c r="V122" s="48">
        <v>0</v>
      </c>
      <c r="W122" s="48">
        <v>0</v>
      </c>
      <c r="X122" s="48">
        <v>2.1748966599999999</v>
      </c>
      <c r="Y122" s="48">
        <v>0</v>
      </c>
      <c r="Z122" s="206">
        <v>0</v>
      </c>
      <c r="AA122" s="206">
        <v>0</v>
      </c>
      <c r="AB122" s="206">
        <v>0</v>
      </c>
      <c r="AC122" s="206">
        <v>0</v>
      </c>
      <c r="AD122" s="206">
        <v>0</v>
      </c>
      <c r="AE122" s="206">
        <v>0</v>
      </c>
      <c r="AF122" s="206">
        <v>0</v>
      </c>
      <c r="AG122" s="206">
        <v>0</v>
      </c>
      <c r="AH122" s="206">
        <v>0</v>
      </c>
      <c r="AI122" s="206">
        <v>0</v>
      </c>
      <c r="AJ122" s="206">
        <v>2.1748966599999999</v>
      </c>
      <c r="AK122" s="206">
        <v>0</v>
      </c>
      <c r="AL122" s="206">
        <v>0</v>
      </c>
      <c r="AM122" s="206">
        <v>2.1748966599999999</v>
      </c>
      <c r="AN122" s="206">
        <v>0</v>
      </c>
      <c r="AO122" s="50"/>
      <c r="AP122" s="50"/>
      <c r="AQ122" s="50"/>
      <c r="AR122" s="50"/>
      <c r="AS122" s="50"/>
    </row>
    <row r="123" spans="1:45" ht="31.2" x14ac:dyDescent="0.3">
      <c r="A123" s="39" t="s">
        <v>299</v>
      </c>
      <c r="B123" s="135" t="s">
        <v>343</v>
      </c>
      <c r="C123" s="204" t="s">
        <v>466</v>
      </c>
      <c r="D123" s="153">
        <v>2022</v>
      </c>
      <c r="E123" s="68">
        <v>2022</v>
      </c>
      <c r="F123" s="48" t="s">
        <v>172</v>
      </c>
      <c r="G123" s="48">
        <v>1.36703058</v>
      </c>
      <c r="H123" s="125">
        <v>44621</v>
      </c>
      <c r="I123" s="48">
        <v>1.36703058</v>
      </c>
      <c r="J123" s="48" t="s">
        <v>172</v>
      </c>
      <c r="K123" s="48">
        <v>0</v>
      </c>
      <c r="L123" s="48">
        <v>0</v>
      </c>
      <c r="M123" s="48">
        <v>0</v>
      </c>
      <c r="N123" s="48">
        <v>0</v>
      </c>
      <c r="O123" s="48">
        <v>0</v>
      </c>
      <c r="P123" s="48">
        <v>0</v>
      </c>
      <c r="Q123" s="48">
        <v>0</v>
      </c>
      <c r="R123" s="48">
        <v>0</v>
      </c>
      <c r="S123" s="48">
        <v>0</v>
      </c>
      <c r="T123" s="48">
        <v>0</v>
      </c>
      <c r="U123" s="48">
        <v>1.36703058</v>
      </c>
      <c r="V123" s="48">
        <v>0</v>
      </c>
      <c r="W123" s="48">
        <v>0</v>
      </c>
      <c r="X123" s="48">
        <v>1.36703058</v>
      </c>
      <c r="Y123" s="48">
        <v>0</v>
      </c>
      <c r="Z123" s="206">
        <v>0</v>
      </c>
      <c r="AA123" s="206">
        <v>0</v>
      </c>
      <c r="AB123" s="206">
        <v>0</v>
      </c>
      <c r="AC123" s="206">
        <v>0</v>
      </c>
      <c r="AD123" s="206">
        <v>0</v>
      </c>
      <c r="AE123" s="206">
        <v>0</v>
      </c>
      <c r="AF123" s="206">
        <v>0</v>
      </c>
      <c r="AG123" s="206">
        <v>0</v>
      </c>
      <c r="AH123" s="206">
        <v>0</v>
      </c>
      <c r="AI123" s="206">
        <v>0</v>
      </c>
      <c r="AJ123" s="206">
        <v>1.36703058</v>
      </c>
      <c r="AK123" s="206">
        <v>0</v>
      </c>
      <c r="AL123" s="206">
        <v>0</v>
      </c>
      <c r="AM123" s="206">
        <v>1.36703058</v>
      </c>
      <c r="AN123" s="206">
        <v>0</v>
      </c>
      <c r="AO123" s="50"/>
      <c r="AP123" s="50"/>
      <c r="AQ123" s="50"/>
      <c r="AR123" s="50"/>
      <c r="AS123" s="50"/>
    </row>
    <row r="124" spans="1:45" ht="46.8" x14ac:dyDescent="0.3">
      <c r="A124" s="39" t="s">
        <v>299</v>
      </c>
      <c r="B124" s="69" t="s">
        <v>467</v>
      </c>
      <c r="C124" s="204" t="s">
        <v>468</v>
      </c>
      <c r="D124" s="153">
        <v>2022</v>
      </c>
      <c r="E124" s="68">
        <v>2022</v>
      </c>
      <c r="F124" s="48" t="s">
        <v>172</v>
      </c>
      <c r="G124" s="48">
        <v>5.1879613400000002</v>
      </c>
      <c r="H124" s="125">
        <v>44531</v>
      </c>
      <c r="I124" s="48">
        <v>5.1879613400000002</v>
      </c>
      <c r="J124" s="48" t="s">
        <v>172</v>
      </c>
      <c r="K124" s="48">
        <v>0</v>
      </c>
      <c r="L124" s="48">
        <v>0</v>
      </c>
      <c r="M124" s="48">
        <v>0</v>
      </c>
      <c r="N124" s="48">
        <v>0</v>
      </c>
      <c r="O124" s="48">
        <v>0</v>
      </c>
      <c r="P124" s="48">
        <v>0</v>
      </c>
      <c r="Q124" s="48">
        <v>0</v>
      </c>
      <c r="R124" s="48">
        <v>0</v>
      </c>
      <c r="S124" s="48">
        <v>0</v>
      </c>
      <c r="T124" s="48">
        <v>0</v>
      </c>
      <c r="U124" s="48">
        <v>5.1879613400000002</v>
      </c>
      <c r="V124" s="48">
        <v>0</v>
      </c>
      <c r="W124" s="48">
        <v>0</v>
      </c>
      <c r="X124" s="48">
        <v>5.1879613400000002</v>
      </c>
      <c r="Y124" s="48">
        <v>0</v>
      </c>
      <c r="Z124" s="206">
        <v>0</v>
      </c>
      <c r="AA124" s="206">
        <v>0</v>
      </c>
      <c r="AB124" s="206">
        <v>0</v>
      </c>
      <c r="AC124" s="206">
        <v>0</v>
      </c>
      <c r="AD124" s="206">
        <v>0</v>
      </c>
      <c r="AE124" s="206">
        <v>0</v>
      </c>
      <c r="AF124" s="206">
        <v>0</v>
      </c>
      <c r="AG124" s="206">
        <v>0</v>
      </c>
      <c r="AH124" s="206">
        <v>0</v>
      </c>
      <c r="AI124" s="206">
        <v>0</v>
      </c>
      <c r="AJ124" s="206">
        <v>5.1879613400000002</v>
      </c>
      <c r="AK124" s="206">
        <v>0</v>
      </c>
      <c r="AL124" s="206">
        <v>0</v>
      </c>
      <c r="AM124" s="206">
        <v>5.1879613400000002</v>
      </c>
      <c r="AN124" s="206">
        <v>0</v>
      </c>
      <c r="AO124" s="50"/>
      <c r="AP124" s="50"/>
      <c r="AQ124" s="50"/>
      <c r="AR124" s="50"/>
      <c r="AS124" s="50"/>
    </row>
    <row r="125" spans="1:45" ht="46.8" x14ac:dyDescent="0.3">
      <c r="A125" s="39" t="s">
        <v>299</v>
      </c>
      <c r="B125" s="135" t="s">
        <v>469</v>
      </c>
      <c r="C125" s="204" t="s">
        <v>470</v>
      </c>
      <c r="D125" s="153">
        <v>2022</v>
      </c>
      <c r="E125" s="68">
        <v>2022</v>
      </c>
      <c r="F125" s="48" t="s">
        <v>172</v>
      </c>
      <c r="G125" s="48">
        <v>1.8017000000000001</v>
      </c>
      <c r="H125" s="125">
        <v>44531</v>
      </c>
      <c r="I125" s="48">
        <v>0</v>
      </c>
      <c r="J125" s="48" t="s">
        <v>172</v>
      </c>
      <c r="K125" s="48">
        <v>0</v>
      </c>
      <c r="L125" s="48">
        <v>0</v>
      </c>
      <c r="M125" s="48">
        <v>0</v>
      </c>
      <c r="N125" s="48">
        <v>0</v>
      </c>
      <c r="O125" s="48">
        <v>0</v>
      </c>
      <c r="P125" s="48">
        <v>0</v>
      </c>
      <c r="Q125" s="48">
        <v>0</v>
      </c>
      <c r="R125" s="48">
        <v>0</v>
      </c>
      <c r="S125" s="48">
        <v>0</v>
      </c>
      <c r="T125" s="48">
        <v>0</v>
      </c>
      <c r="U125" s="48">
        <v>0</v>
      </c>
      <c r="V125" s="48">
        <v>0</v>
      </c>
      <c r="W125" s="48">
        <v>0</v>
      </c>
      <c r="X125" s="48">
        <v>0</v>
      </c>
      <c r="Y125" s="48">
        <v>0</v>
      </c>
      <c r="Z125" s="206">
        <v>0</v>
      </c>
      <c r="AA125" s="206">
        <v>0</v>
      </c>
      <c r="AB125" s="206">
        <v>0</v>
      </c>
      <c r="AC125" s="206">
        <v>0</v>
      </c>
      <c r="AD125" s="206">
        <v>0</v>
      </c>
      <c r="AE125" s="206">
        <v>0</v>
      </c>
      <c r="AF125" s="206">
        <v>0</v>
      </c>
      <c r="AG125" s="206">
        <v>0</v>
      </c>
      <c r="AH125" s="206">
        <v>0</v>
      </c>
      <c r="AI125" s="206">
        <v>0</v>
      </c>
      <c r="AJ125" s="206">
        <v>0</v>
      </c>
      <c r="AK125" s="206">
        <v>0</v>
      </c>
      <c r="AL125" s="206">
        <v>0</v>
      </c>
      <c r="AM125" s="206">
        <v>0</v>
      </c>
      <c r="AN125" s="206">
        <v>0</v>
      </c>
      <c r="AO125" s="50"/>
      <c r="AP125" s="50"/>
      <c r="AQ125" s="50"/>
      <c r="AR125" s="50"/>
      <c r="AS125" s="50"/>
    </row>
    <row r="126" spans="1:45" ht="31.2" x14ac:dyDescent="0.3">
      <c r="A126" s="39" t="s">
        <v>299</v>
      </c>
      <c r="B126" s="69" t="s">
        <v>344</v>
      </c>
      <c r="C126" s="204" t="s">
        <v>471</v>
      </c>
      <c r="D126" s="153">
        <v>2023</v>
      </c>
      <c r="E126" s="68">
        <v>2023</v>
      </c>
      <c r="F126" s="48" t="s">
        <v>172</v>
      </c>
      <c r="G126" s="48" t="s">
        <v>172</v>
      </c>
      <c r="H126" s="125" t="s">
        <v>172</v>
      </c>
      <c r="I126" s="48">
        <v>0</v>
      </c>
      <c r="J126" s="48" t="s">
        <v>172</v>
      </c>
      <c r="K126" s="48">
        <v>0</v>
      </c>
      <c r="L126" s="48">
        <v>0</v>
      </c>
      <c r="M126" s="48">
        <v>0</v>
      </c>
      <c r="N126" s="48">
        <v>0</v>
      </c>
      <c r="O126" s="48">
        <v>0</v>
      </c>
      <c r="P126" s="48">
        <v>0</v>
      </c>
      <c r="Q126" s="48">
        <v>0</v>
      </c>
      <c r="R126" s="48">
        <v>0</v>
      </c>
      <c r="S126" s="48">
        <v>0</v>
      </c>
      <c r="T126" s="48">
        <v>0</v>
      </c>
      <c r="U126" s="48">
        <v>0</v>
      </c>
      <c r="V126" s="48">
        <v>0</v>
      </c>
      <c r="W126" s="48">
        <v>0</v>
      </c>
      <c r="X126" s="48">
        <v>0</v>
      </c>
      <c r="Y126" s="48">
        <v>0</v>
      </c>
      <c r="Z126" s="206">
        <v>0</v>
      </c>
      <c r="AA126" s="206">
        <v>0</v>
      </c>
      <c r="AB126" s="206">
        <v>0</v>
      </c>
      <c r="AC126" s="206">
        <v>0</v>
      </c>
      <c r="AD126" s="206">
        <v>0</v>
      </c>
      <c r="AE126" s="206">
        <v>0</v>
      </c>
      <c r="AF126" s="206">
        <v>0</v>
      </c>
      <c r="AG126" s="206">
        <v>0</v>
      </c>
      <c r="AH126" s="206">
        <v>0</v>
      </c>
      <c r="AI126" s="206">
        <v>0</v>
      </c>
      <c r="AJ126" s="206">
        <v>0</v>
      </c>
      <c r="AK126" s="206">
        <v>0</v>
      </c>
      <c r="AL126" s="206">
        <v>0</v>
      </c>
      <c r="AM126" s="206">
        <v>0</v>
      </c>
      <c r="AN126" s="206">
        <v>0</v>
      </c>
      <c r="AO126" s="50"/>
      <c r="AP126" s="50"/>
      <c r="AQ126" s="50"/>
      <c r="AR126" s="50"/>
      <c r="AS126" s="50"/>
    </row>
    <row r="127" spans="1:45" ht="46.8" x14ac:dyDescent="0.3">
      <c r="A127" s="39" t="s">
        <v>299</v>
      </c>
      <c r="B127" s="69" t="s">
        <v>472</v>
      </c>
      <c r="C127" s="204" t="s">
        <v>473</v>
      </c>
      <c r="D127" s="153">
        <v>2023</v>
      </c>
      <c r="E127" s="68">
        <v>2023</v>
      </c>
      <c r="F127" s="48" t="s">
        <v>172</v>
      </c>
      <c r="G127" s="48">
        <v>6.7317</v>
      </c>
      <c r="H127" s="125">
        <v>44531</v>
      </c>
      <c r="I127" s="48">
        <v>6.7317</v>
      </c>
      <c r="J127" s="48" t="s">
        <v>172</v>
      </c>
      <c r="K127" s="48">
        <v>0</v>
      </c>
      <c r="L127" s="48">
        <v>0</v>
      </c>
      <c r="M127" s="48">
        <v>0</v>
      </c>
      <c r="N127" s="48">
        <v>0</v>
      </c>
      <c r="O127" s="48">
        <v>0</v>
      </c>
      <c r="P127" s="48">
        <v>0</v>
      </c>
      <c r="Q127" s="48">
        <v>0</v>
      </c>
      <c r="R127" s="48">
        <v>0</v>
      </c>
      <c r="S127" s="48">
        <v>0</v>
      </c>
      <c r="T127" s="48">
        <v>0</v>
      </c>
      <c r="U127" s="48">
        <v>0</v>
      </c>
      <c r="V127" s="48">
        <v>0</v>
      </c>
      <c r="W127" s="48">
        <v>0</v>
      </c>
      <c r="X127" s="48">
        <v>0</v>
      </c>
      <c r="Y127" s="48">
        <v>0</v>
      </c>
      <c r="Z127" s="206">
        <v>5.0824358700000003</v>
      </c>
      <c r="AA127" s="206">
        <v>0</v>
      </c>
      <c r="AB127" s="206">
        <v>0</v>
      </c>
      <c r="AC127" s="206">
        <v>5.0824358700000003</v>
      </c>
      <c r="AD127" s="206">
        <v>0</v>
      </c>
      <c r="AE127" s="206">
        <v>0</v>
      </c>
      <c r="AF127" s="206">
        <v>0</v>
      </c>
      <c r="AG127" s="206">
        <v>0</v>
      </c>
      <c r="AH127" s="206">
        <v>0</v>
      </c>
      <c r="AI127" s="206">
        <v>0</v>
      </c>
      <c r="AJ127" s="206">
        <v>5.0824358700000003</v>
      </c>
      <c r="AK127" s="206">
        <v>0</v>
      </c>
      <c r="AL127" s="206">
        <v>0</v>
      </c>
      <c r="AM127" s="206">
        <v>5.0824358700000003</v>
      </c>
      <c r="AN127" s="206">
        <v>0</v>
      </c>
      <c r="AO127" s="50"/>
      <c r="AP127" s="50"/>
      <c r="AQ127" s="50"/>
      <c r="AR127" s="50"/>
      <c r="AS127" s="50"/>
    </row>
    <row r="128" spans="1:45" ht="46.8" x14ac:dyDescent="0.3">
      <c r="A128" s="39" t="s">
        <v>299</v>
      </c>
      <c r="B128" s="69" t="s">
        <v>474</v>
      </c>
      <c r="C128" s="204" t="s">
        <v>475</v>
      </c>
      <c r="D128" s="153">
        <v>2023</v>
      </c>
      <c r="E128" s="68">
        <v>2023</v>
      </c>
      <c r="F128" s="48" t="s">
        <v>172</v>
      </c>
      <c r="G128" s="48">
        <v>2.9420000000000002</v>
      </c>
      <c r="H128" s="125">
        <v>44531</v>
      </c>
      <c r="I128" s="48">
        <v>6.2895000000000003</v>
      </c>
      <c r="J128" s="48" t="s">
        <v>172</v>
      </c>
      <c r="K128" s="48">
        <v>0</v>
      </c>
      <c r="L128" s="48">
        <v>0</v>
      </c>
      <c r="M128" s="48">
        <v>0</v>
      </c>
      <c r="N128" s="48">
        <v>0</v>
      </c>
      <c r="O128" s="48">
        <v>0</v>
      </c>
      <c r="P128" s="48">
        <v>0</v>
      </c>
      <c r="Q128" s="48">
        <v>0</v>
      </c>
      <c r="R128" s="48">
        <v>0</v>
      </c>
      <c r="S128" s="48">
        <v>0</v>
      </c>
      <c r="T128" s="48">
        <v>0</v>
      </c>
      <c r="U128" s="48">
        <v>0</v>
      </c>
      <c r="V128" s="48">
        <v>0</v>
      </c>
      <c r="W128" s="48">
        <v>0</v>
      </c>
      <c r="X128" s="48">
        <v>0</v>
      </c>
      <c r="Y128" s="48">
        <v>0</v>
      </c>
      <c r="Z128" s="206">
        <v>6.2895000000000003</v>
      </c>
      <c r="AA128" s="206">
        <v>0</v>
      </c>
      <c r="AB128" s="206">
        <v>0</v>
      </c>
      <c r="AC128" s="206">
        <v>6.2895000000000003</v>
      </c>
      <c r="AD128" s="206">
        <v>0</v>
      </c>
      <c r="AE128" s="206">
        <v>0</v>
      </c>
      <c r="AF128" s="206">
        <v>0</v>
      </c>
      <c r="AG128" s="206">
        <v>0</v>
      </c>
      <c r="AH128" s="206">
        <v>0</v>
      </c>
      <c r="AI128" s="206">
        <v>0</v>
      </c>
      <c r="AJ128" s="206">
        <v>6.2895000000000003</v>
      </c>
      <c r="AK128" s="206">
        <v>0</v>
      </c>
      <c r="AL128" s="206">
        <v>0</v>
      </c>
      <c r="AM128" s="206">
        <v>6.2895000000000003</v>
      </c>
      <c r="AN128" s="206">
        <v>0</v>
      </c>
      <c r="AO128" s="50"/>
      <c r="AP128" s="50"/>
      <c r="AQ128" s="50"/>
      <c r="AR128" s="50"/>
      <c r="AS128" s="50"/>
    </row>
    <row r="129" spans="1:45" ht="31.2" x14ac:dyDescent="0.3">
      <c r="A129" s="39" t="s">
        <v>299</v>
      </c>
      <c r="B129" s="69" t="s">
        <v>476</v>
      </c>
      <c r="C129" s="204" t="s">
        <v>477</v>
      </c>
      <c r="D129" s="153">
        <v>2024</v>
      </c>
      <c r="E129" s="68">
        <v>2024</v>
      </c>
      <c r="F129" s="48" t="s">
        <v>172</v>
      </c>
      <c r="G129" s="48">
        <v>2.8565469599999997</v>
      </c>
      <c r="H129" s="125">
        <v>43344</v>
      </c>
      <c r="I129" s="48">
        <v>3.6899190000000002</v>
      </c>
      <c r="J129" s="48" t="s">
        <v>172</v>
      </c>
      <c r="K129" s="48">
        <v>0</v>
      </c>
      <c r="L129" s="48">
        <v>0</v>
      </c>
      <c r="M129" s="48">
        <v>0</v>
      </c>
      <c r="N129" s="48">
        <v>0</v>
      </c>
      <c r="O129" s="48">
        <v>0</v>
      </c>
      <c r="P129" s="48">
        <v>0</v>
      </c>
      <c r="Q129" s="48">
        <v>0</v>
      </c>
      <c r="R129" s="48">
        <v>0</v>
      </c>
      <c r="S129" s="48">
        <v>0</v>
      </c>
      <c r="T129" s="48">
        <v>0</v>
      </c>
      <c r="U129" s="48">
        <v>0</v>
      </c>
      <c r="V129" s="48">
        <v>0</v>
      </c>
      <c r="W129" s="48">
        <v>0</v>
      </c>
      <c r="X129" s="48">
        <v>0</v>
      </c>
      <c r="Y129" s="48">
        <v>0</v>
      </c>
      <c r="Z129" s="206">
        <v>0</v>
      </c>
      <c r="AA129" s="206">
        <v>0</v>
      </c>
      <c r="AB129" s="206">
        <v>0</v>
      </c>
      <c r="AC129" s="206">
        <v>0</v>
      </c>
      <c r="AD129" s="206">
        <v>0</v>
      </c>
      <c r="AE129" s="206">
        <v>9.1968076700000001</v>
      </c>
      <c r="AF129" s="206">
        <v>0</v>
      </c>
      <c r="AG129" s="206">
        <v>0</v>
      </c>
      <c r="AH129" s="206">
        <v>9.1968076700000001</v>
      </c>
      <c r="AI129" s="206">
        <v>0</v>
      </c>
      <c r="AJ129" s="206">
        <v>9.1968076700000001</v>
      </c>
      <c r="AK129" s="206">
        <v>0</v>
      </c>
      <c r="AL129" s="206">
        <v>0</v>
      </c>
      <c r="AM129" s="206">
        <v>9.1968076700000001</v>
      </c>
      <c r="AN129" s="206">
        <v>0</v>
      </c>
      <c r="AO129" s="50"/>
      <c r="AP129" s="50"/>
      <c r="AQ129" s="50"/>
      <c r="AR129" s="50"/>
      <c r="AS129" s="50"/>
    </row>
    <row r="130" spans="1:45" ht="31.2" x14ac:dyDescent="0.3">
      <c r="A130" s="39" t="s">
        <v>299</v>
      </c>
      <c r="B130" s="69" t="s">
        <v>478</v>
      </c>
      <c r="C130" s="204" t="s">
        <v>479</v>
      </c>
      <c r="D130" s="153">
        <v>2024</v>
      </c>
      <c r="E130" s="68">
        <v>2024</v>
      </c>
      <c r="F130" s="48" t="s">
        <v>172</v>
      </c>
      <c r="G130" s="48">
        <v>3.5003561999999997</v>
      </c>
      <c r="H130" s="125">
        <v>43344</v>
      </c>
      <c r="I130" s="48">
        <v>4.5215529999999999</v>
      </c>
      <c r="J130" s="48" t="s">
        <v>172</v>
      </c>
      <c r="K130" s="48">
        <v>0</v>
      </c>
      <c r="L130" s="48">
        <v>0</v>
      </c>
      <c r="M130" s="48">
        <v>0</v>
      </c>
      <c r="N130" s="48">
        <v>0</v>
      </c>
      <c r="O130" s="48">
        <v>0</v>
      </c>
      <c r="P130" s="48">
        <v>0</v>
      </c>
      <c r="Q130" s="48">
        <v>0</v>
      </c>
      <c r="R130" s="48">
        <v>0</v>
      </c>
      <c r="S130" s="48">
        <v>0</v>
      </c>
      <c r="T130" s="48">
        <v>0</v>
      </c>
      <c r="U130" s="48">
        <v>0</v>
      </c>
      <c r="V130" s="48">
        <v>0</v>
      </c>
      <c r="W130" s="48">
        <v>0</v>
      </c>
      <c r="X130" s="48">
        <v>0</v>
      </c>
      <c r="Y130" s="48">
        <v>0</v>
      </c>
      <c r="Z130" s="206">
        <v>0</v>
      </c>
      <c r="AA130" s="206">
        <v>0</v>
      </c>
      <c r="AB130" s="206">
        <v>0</v>
      </c>
      <c r="AC130" s="206">
        <v>0</v>
      </c>
      <c r="AD130" s="206">
        <v>0</v>
      </c>
      <c r="AE130" s="206">
        <v>10.388376620000001</v>
      </c>
      <c r="AF130" s="206">
        <v>0</v>
      </c>
      <c r="AG130" s="206">
        <v>0</v>
      </c>
      <c r="AH130" s="206">
        <v>10.388376620000001</v>
      </c>
      <c r="AI130" s="206">
        <v>0</v>
      </c>
      <c r="AJ130" s="206">
        <v>10.388376620000001</v>
      </c>
      <c r="AK130" s="206">
        <v>0</v>
      </c>
      <c r="AL130" s="206">
        <v>0</v>
      </c>
      <c r="AM130" s="206">
        <v>10.388376620000001</v>
      </c>
      <c r="AN130" s="206">
        <v>0</v>
      </c>
      <c r="AO130" s="50"/>
      <c r="AP130" s="50"/>
      <c r="AQ130" s="50"/>
      <c r="AR130" s="50"/>
      <c r="AS130" s="50"/>
    </row>
    <row r="131" spans="1:45" ht="31.2" x14ac:dyDescent="0.3">
      <c r="A131" s="39" t="s">
        <v>301</v>
      </c>
      <c r="B131" s="44" t="s">
        <v>302</v>
      </c>
      <c r="C131" s="204" t="s">
        <v>214</v>
      </c>
      <c r="D131" s="153" t="s">
        <v>172</v>
      </c>
      <c r="E131" s="68" t="s">
        <v>172</v>
      </c>
      <c r="F131" s="48" t="s">
        <v>172</v>
      </c>
      <c r="G131" s="48" t="s">
        <v>172</v>
      </c>
      <c r="H131" s="124" t="s">
        <v>172</v>
      </c>
      <c r="I131" s="48" t="s">
        <v>172</v>
      </c>
      <c r="J131" s="48" t="s">
        <v>172</v>
      </c>
      <c r="K131" s="48" t="s">
        <v>172</v>
      </c>
      <c r="L131" s="48" t="s">
        <v>172</v>
      </c>
      <c r="M131" s="48" t="s">
        <v>172</v>
      </c>
      <c r="N131" s="48" t="s">
        <v>172</v>
      </c>
      <c r="O131" s="48" t="s">
        <v>172</v>
      </c>
      <c r="P131" s="48" t="s">
        <v>172</v>
      </c>
      <c r="Q131" s="48" t="s">
        <v>172</v>
      </c>
      <c r="R131" s="48" t="s">
        <v>172</v>
      </c>
      <c r="S131" s="48" t="s">
        <v>172</v>
      </c>
      <c r="T131" s="48" t="s">
        <v>172</v>
      </c>
      <c r="U131" s="48" t="s">
        <v>172</v>
      </c>
      <c r="V131" s="48" t="s">
        <v>172</v>
      </c>
      <c r="W131" s="48" t="s">
        <v>172</v>
      </c>
      <c r="X131" s="48" t="s">
        <v>172</v>
      </c>
      <c r="Y131" s="48" t="s">
        <v>172</v>
      </c>
      <c r="Z131" s="206" t="s">
        <v>172</v>
      </c>
      <c r="AA131" s="206" t="s">
        <v>172</v>
      </c>
      <c r="AB131" s="206" t="s">
        <v>172</v>
      </c>
      <c r="AC131" s="206" t="s">
        <v>172</v>
      </c>
      <c r="AD131" s="206" t="s">
        <v>172</v>
      </c>
      <c r="AE131" s="206" t="s">
        <v>172</v>
      </c>
      <c r="AF131" s="206" t="s">
        <v>172</v>
      </c>
      <c r="AG131" s="206" t="s">
        <v>172</v>
      </c>
      <c r="AH131" s="206" t="s">
        <v>172</v>
      </c>
      <c r="AI131" s="206" t="s">
        <v>172</v>
      </c>
      <c r="AJ131" s="206" t="s">
        <v>172</v>
      </c>
      <c r="AK131" s="206" t="s">
        <v>172</v>
      </c>
      <c r="AL131" s="206" t="s">
        <v>172</v>
      </c>
      <c r="AM131" s="206" t="s">
        <v>172</v>
      </c>
      <c r="AN131" s="206" t="s">
        <v>172</v>
      </c>
      <c r="AO131" s="50"/>
      <c r="AP131" s="50"/>
      <c r="AQ131" s="50"/>
      <c r="AR131" s="50"/>
      <c r="AS131" s="50"/>
    </row>
    <row r="132" spans="1:45" ht="15.6" x14ac:dyDescent="0.3">
      <c r="A132" s="52" t="s">
        <v>171</v>
      </c>
      <c r="B132" s="44" t="s">
        <v>303</v>
      </c>
      <c r="C132" s="204" t="s">
        <v>214</v>
      </c>
      <c r="D132" s="153" t="s">
        <v>172</v>
      </c>
      <c r="E132" s="68" t="s">
        <v>172</v>
      </c>
      <c r="F132" s="48" t="s">
        <v>172</v>
      </c>
      <c r="G132" s="48">
        <v>2.6916615435593219</v>
      </c>
      <c r="H132" s="122" t="s">
        <v>172</v>
      </c>
      <c r="I132" s="48">
        <v>2.8166704978305086</v>
      </c>
      <c r="J132" s="48" t="s">
        <v>172</v>
      </c>
      <c r="K132" s="48">
        <v>1.8351177678305086</v>
      </c>
      <c r="L132" s="48">
        <v>0</v>
      </c>
      <c r="M132" s="48">
        <v>0</v>
      </c>
      <c r="N132" s="48">
        <v>1.8351177678305086</v>
      </c>
      <c r="O132" s="48">
        <v>0</v>
      </c>
      <c r="P132" s="48">
        <v>0</v>
      </c>
      <c r="Q132" s="48">
        <v>0</v>
      </c>
      <c r="R132" s="48">
        <v>0</v>
      </c>
      <c r="S132" s="48">
        <v>0</v>
      </c>
      <c r="T132" s="48">
        <v>0</v>
      </c>
      <c r="U132" s="48">
        <v>0.98155272999999998</v>
      </c>
      <c r="V132" s="48">
        <v>0</v>
      </c>
      <c r="W132" s="48">
        <v>0</v>
      </c>
      <c r="X132" s="48">
        <v>0.98155272999999998</v>
      </c>
      <c r="Y132" s="48">
        <v>0</v>
      </c>
      <c r="Z132" s="206">
        <v>3.0318250999999998</v>
      </c>
      <c r="AA132" s="206">
        <v>0</v>
      </c>
      <c r="AB132" s="206">
        <v>0</v>
      </c>
      <c r="AC132" s="206">
        <v>3.0318250999999998</v>
      </c>
      <c r="AD132" s="206">
        <v>0</v>
      </c>
      <c r="AE132" s="206">
        <v>0</v>
      </c>
      <c r="AF132" s="206">
        <v>0</v>
      </c>
      <c r="AG132" s="206">
        <v>0</v>
      </c>
      <c r="AH132" s="206">
        <v>0</v>
      </c>
      <c r="AI132" s="206">
        <v>0</v>
      </c>
      <c r="AJ132" s="206">
        <v>5.8484955978305093</v>
      </c>
      <c r="AK132" s="206">
        <v>0</v>
      </c>
      <c r="AL132" s="206">
        <v>0</v>
      </c>
      <c r="AM132" s="206">
        <v>5.8484955978305093</v>
      </c>
      <c r="AN132" s="206">
        <v>0</v>
      </c>
      <c r="AO132" s="50"/>
      <c r="AP132" s="50"/>
      <c r="AQ132" s="50"/>
      <c r="AR132" s="50"/>
      <c r="AS132" s="50"/>
    </row>
    <row r="133" spans="1:45" ht="15.6" x14ac:dyDescent="0.3">
      <c r="A133" s="52" t="s">
        <v>171</v>
      </c>
      <c r="B133" s="69" t="s">
        <v>345</v>
      </c>
      <c r="C133" s="204" t="s">
        <v>480</v>
      </c>
      <c r="D133" s="153">
        <v>2020</v>
      </c>
      <c r="E133" s="68">
        <v>2020</v>
      </c>
      <c r="F133" s="48" t="s">
        <v>172</v>
      </c>
      <c r="G133" s="48">
        <v>1.423728813559322</v>
      </c>
      <c r="H133" s="124" t="s">
        <v>172</v>
      </c>
      <c r="I133" s="48">
        <v>1.5278033898305086</v>
      </c>
      <c r="J133" s="48" t="s">
        <v>172</v>
      </c>
      <c r="K133" s="48">
        <v>1.5278033898305086</v>
      </c>
      <c r="L133" s="48">
        <v>0</v>
      </c>
      <c r="M133" s="48">
        <v>0</v>
      </c>
      <c r="N133" s="48">
        <v>1.5278033898305086</v>
      </c>
      <c r="O133" s="48">
        <v>0</v>
      </c>
      <c r="P133" s="48">
        <v>0</v>
      </c>
      <c r="Q133" s="48">
        <v>0</v>
      </c>
      <c r="R133" s="48">
        <v>0</v>
      </c>
      <c r="S133" s="48">
        <v>0</v>
      </c>
      <c r="T133" s="48">
        <v>0</v>
      </c>
      <c r="U133" s="48">
        <v>0</v>
      </c>
      <c r="V133" s="48">
        <v>0</v>
      </c>
      <c r="W133" s="48">
        <v>0</v>
      </c>
      <c r="X133" s="48">
        <v>0</v>
      </c>
      <c r="Y133" s="48">
        <v>0</v>
      </c>
      <c r="Z133" s="206">
        <v>0</v>
      </c>
      <c r="AA133" s="206">
        <v>0</v>
      </c>
      <c r="AB133" s="206">
        <v>0</v>
      </c>
      <c r="AC133" s="206">
        <v>0</v>
      </c>
      <c r="AD133" s="206">
        <v>0</v>
      </c>
      <c r="AE133" s="206">
        <v>0</v>
      </c>
      <c r="AF133" s="206">
        <v>0</v>
      </c>
      <c r="AG133" s="206">
        <v>0</v>
      </c>
      <c r="AH133" s="206">
        <v>0</v>
      </c>
      <c r="AI133" s="206">
        <v>0</v>
      </c>
      <c r="AJ133" s="206">
        <v>1.5278033898305086</v>
      </c>
      <c r="AK133" s="206">
        <v>0</v>
      </c>
      <c r="AL133" s="206">
        <v>0</v>
      </c>
      <c r="AM133" s="206">
        <v>1.5278033898305086</v>
      </c>
      <c r="AN133" s="206">
        <v>0</v>
      </c>
      <c r="AO133" s="50"/>
      <c r="AP133" s="50"/>
      <c r="AQ133" s="50"/>
      <c r="AR133" s="50"/>
      <c r="AS133" s="50"/>
    </row>
    <row r="134" spans="1:45" s="50" customFormat="1" ht="15.6" x14ac:dyDescent="0.3">
      <c r="A134" s="39" t="s">
        <v>171</v>
      </c>
      <c r="B134" s="69" t="s">
        <v>346</v>
      </c>
      <c r="C134" s="204" t="s">
        <v>481</v>
      </c>
      <c r="D134" s="203">
        <v>2020</v>
      </c>
      <c r="E134" s="68">
        <v>2020</v>
      </c>
      <c r="F134" s="48" t="s">
        <v>172</v>
      </c>
      <c r="G134" s="48">
        <v>0.28637999999999997</v>
      </c>
      <c r="H134" s="125" t="s">
        <v>172</v>
      </c>
      <c r="I134" s="48">
        <v>0.30731437800000005</v>
      </c>
      <c r="J134" s="48" t="s">
        <v>172</v>
      </c>
      <c r="K134" s="48">
        <v>0.30731437800000005</v>
      </c>
      <c r="L134" s="48">
        <v>0</v>
      </c>
      <c r="M134" s="48">
        <v>0</v>
      </c>
      <c r="N134" s="48">
        <v>0.30731437800000005</v>
      </c>
      <c r="O134" s="48">
        <v>0</v>
      </c>
      <c r="P134" s="48">
        <v>0</v>
      </c>
      <c r="Q134" s="48">
        <v>0</v>
      </c>
      <c r="R134" s="48">
        <v>0</v>
      </c>
      <c r="S134" s="48">
        <v>0</v>
      </c>
      <c r="T134" s="48">
        <v>0</v>
      </c>
      <c r="U134" s="48">
        <v>0</v>
      </c>
      <c r="V134" s="48">
        <v>0</v>
      </c>
      <c r="W134" s="48">
        <v>0</v>
      </c>
      <c r="X134" s="48">
        <v>0</v>
      </c>
      <c r="Y134" s="48">
        <v>0</v>
      </c>
      <c r="Z134" s="206">
        <v>0</v>
      </c>
      <c r="AA134" s="206">
        <v>0</v>
      </c>
      <c r="AB134" s="206">
        <v>0</v>
      </c>
      <c r="AC134" s="206">
        <v>0</v>
      </c>
      <c r="AD134" s="206">
        <v>0</v>
      </c>
      <c r="AE134" s="206">
        <v>0</v>
      </c>
      <c r="AF134" s="206">
        <v>0</v>
      </c>
      <c r="AG134" s="206">
        <v>0</v>
      </c>
      <c r="AH134" s="206">
        <v>0</v>
      </c>
      <c r="AI134" s="206">
        <v>0</v>
      </c>
      <c r="AJ134" s="206">
        <v>0.30731437800000005</v>
      </c>
      <c r="AK134" s="206">
        <v>0</v>
      </c>
      <c r="AL134" s="206">
        <v>0</v>
      </c>
      <c r="AM134" s="206">
        <v>0.30731437800000005</v>
      </c>
      <c r="AN134" s="206">
        <v>0</v>
      </c>
    </row>
    <row r="135" spans="1:45" s="50" customFormat="1" ht="15.6" x14ac:dyDescent="0.3">
      <c r="A135" s="39" t="s">
        <v>171</v>
      </c>
      <c r="B135" s="69" t="s">
        <v>515</v>
      </c>
      <c r="C135" s="204" t="s">
        <v>516</v>
      </c>
      <c r="D135" s="203">
        <v>2022</v>
      </c>
      <c r="E135" s="68">
        <v>2022</v>
      </c>
      <c r="F135" s="48" t="s">
        <v>172</v>
      </c>
      <c r="G135" s="48">
        <v>0.98155272999999998</v>
      </c>
      <c r="H135" s="125">
        <v>44713</v>
      </c>
      <c r="I135" s="48">
        <v>0.98155272999999998</v>
      </c>
      <c r="J135" s="48" t="s">
        <v>172</v>
      </c>
      <c r="K135" s="48">
        <v>0</v>
      </c>
      <c r="L135" s="48">
        <v>0</v>
      </c>
      <c r="M135" s="48">
        <v>0</v>
      </c>
      <c r="N135" s="48">
        <v>0</v>
      </c>
      <c r="O135" s="48">
        <v>0</v>
      </c>
      <c r="P135" s="48">
        <v>0</v>
      </c>
      <c r="Q135" s="48">
        <v>0</v>
      </c>
      <c r="R135" s="48">
        <v>0</v>
      </c>
      <c r="S135" s="48">
        <v>0</v>
      </c>
      <c r="T135" s="48">
        <v>0</v>
      </c>
      <c r="U135" s="48">
        <v>0.98155272999999998</v>
      </c>
      <c r="V135" s="48">
        <v>0</v>
      </c>
      <c r="W135" s="48">
        <v>0</v>
      </c>
      <c r="X135" s="48">
        <v>0.98155272999999998</v>
      </c>
      <c r="Y135" s="48">
        <v>0</v>
      </c>
      <c r="Z135" s="206">
        <v>0</v>
      </c>
      <c r="AA135" s="206">
        <v>0</v>
      </c>
      <c r="AB135" s="206">
        <v>0</v>
      </c>
      <c r="AC135" s="206">
        <v>0</v>
      </c>
      <c r="AD135" s="206">
        <v>0</v>
      </c>
      <c r="AE135" s="206">
        <v>0</v>
      </c>
      <c r="AF135" s="206">
        <v>0</v>
      </c>
      <c r="AG135" s="206">
        <v>0</v>
      </c>
      <c r="AH135" s="206">
        <v>0</v>
      </c>
      <c r="AI135" s="206">
        <v>0</v>
      </c>
      <c r="AJ135" s="206">
        <v>0.98155272999999998</v>
      </c>
      <c r="AK135" s="206">
        <v>0</v>
      </c>
      <c r="AL135" s="206">
        <v>0</v>
      </c>
      <c r="AM135" s="206">
        <v>0.98155272999999998</v>
      </c>
      <c r="AN135" s="206">
        <v>0</v>
      </c>
    </row>
    <row r="136" spans="1:45" s="50" customFormat="1" ht="15.6" x14ac:dyDescent="0.3">
      <c r="A136" s="39" t="s">
        <v>171</v>
      </c>
      <c r="B136" s="69" t="s">
        <v>772</v>
      </c>
      <c r="C136" s="204" t="s">
        <v>773</v>
      </c>
      <c r="D136" s="203"/>
      <c r="E136" s="68"/>
      <c r="F136" s="48"/>
      <c r="G136" s="48"/>
      <c r="H136" s="125"/>
      <c r="I136" s="48"/>
      <c r="J136" s="48"/>
      <c r="K136" s="48">
        <v>0</v>
      </c>
      <c r="L136" s="48">
        <v>0</v>
      </c>
      <c r="M136" s="48">
        <v>0</v>
      </c>
      <c r="N136" s="48">
        <v>0</v>
      </c>
      <c r="O136" s="48">
        <v>0</v>
      </c>
      <c r="P136" s="48">
        <v>0</v>
      </c>
      <c r="Q136" s="48">
        <v>0</v>
      </c>
      <c r="R136" s="48">
        <v>0</v>
      </c>
      <c r="S136" s="48">
        <v>0</v>
      </c>
      <c r="T136" s="48">
        <v>0</v>
      </c>
      <c r="U136" s="48">
        <v>0</v>
      </c>
      <c r="V136" s="48">
        <v>0</v>
      </c>
      <c r="W136" s="48">
        <v>0</v>
      </c>
      <c r="X136" s="48">
        <v>0</v>
      </c>
      <c r="Y136" s="48">
        <v>0</v>
      </c>
      <c r="Z136" s="206">
        <v>0.62497701999999999</v>
      </c>
      <c r="AA136" s="206">
        <v>0</v>
      </c>
      <c r="AB136" s="206">
        <v>0</v>
      </c>
      <c r="AC136" s="206">
        <v>0.62497701999999999</v>
      </c>
      <c r="AD136" s="206">
        <v>0</v>
      </c>
      <c r="AE136" s="206">
        <v>0</v>
      </c>
      <c r="AF136" s="206">
        <v>0</v>
      </c>
      <c r="AG136" s="206">
        <v>0</v>
      </c>
      <c r="AH136" s="206">
        <v>0</v>
      </c>
      <c r="AI136" s="206">
        <v>0</v>
      </c>
      <c r="AJ136" s="206">
        <v>0.62497701999999999</v>
      </c>
      <c r="AK136" s="206">
        <v>0</v>
      </c>
      <c r="AL136" s="206">
        <v>0</v>
      </c>
      <c r="AM136" s="206">
        <v>0.62497701999999999</v>
      </c>
      <c r="AN136" s="206">
        <v>0</v>
      </c>
    </row>
    <row r="137" spans="1:45" s="50" customFormat="1" ht="15.6" x14ac:dyDescent="0.3">
      <c r="A137" s="39" t="s">
        <v>171</v>
      </c>
      <c r="B137" s="69" t="s">
        <v>774</v>
      </c>
      <c r="C137" s="204" t="s">
        <v>775</v>
      </c>
      <c r="D137" s="203"/>
      <c r="E137" s="68"/>
      <c r="F137" s="48"/>
      <c r="G137" s="48"/>
      <c r="H137" s="125"/>
      <c r="I137" s="48"/>
      <c r="J137" s="48"/>
      <c r="K137" s="48">
        <v>0</v>
      </c>
      <c r="L137" s="48">
        <v>0</v>
      </c>
      <c r="M137" s="48">
        <v>0</v>
      </c>
      <c r="N137" s="48">
        <v>0</v>
      </c>
      <c r="O137" s="48">
        <v>0</v>
      </c>
      <c r="P137" s="48">
        <v>0</v>
      </c>
      <c r="Q137" s="48">
        <v>0</v>
      </c>
      <c r="R137" s="48">
        <v>0</v>
      </c>
      <c r="S137" s="48">
        <v>0</v>
      </c>
      <c r="T137" s="48">
        <v>0</v>
      </c>
      <c r="U137" s="48">
        <v>0</v>
      </c>
      <c r="V137" s="48">
        <v>0</v>
      </c>
      <c r="W137" s="48">
        <v>0</v>
      </c>
      <c r="X137" s="48">
        <v>0</v>
      </c>
      <c r="Y137" s="48">
        <v>0</v>
      </c>
      <c r="Z137" s="206">
        <v>0.62497701999999999</v>
      </c>
      <c r="AA137" s="206">
        <v>0</v>
      </c>
      <c r="AB137" s="206">
        <v>0</v>
      </c>
      <c r="AC137" s="206">
        <v>0.62497701999999999</v>
      </c>
      <c r="AD137" s="206">
        <v>0</v>
      </c>
      <c r="AE137" s="206">
        <v>0</v>
      </c>
      <c r="AF137" s="206">
        <v>0</v>
      </c>
      <c r="AG137" s="206">
        <v>0</v>
      </c>
      <c r="AH137" s="206">
        <v>0</v>
      </c>
      <c r="AI137" s="206">
        <v>0</v>
      </c>
      <c r="AJ137" s="206">
        <v>0.62497701999999999</v>
      </c>
      <c r="AK137" s="206">
        <v>0</v>
      </c>
      <c r="AL137" s="206">
        <v>0</v>
      </c>
      <c r="AM137" s="206">
        <v>0.62497701999999999</v>
      </c>
      <c r="AN137" s="206">
        <v>0</v>
      </c>
    </row>
    <row r="138" spans="1:45" s="50" customFormat="1" ht="15.6" x14ac:dyDescent="0.3">
      <c r="A138" s="39" t="s">
        <v>171</v>
      </c>
      <c r="B138" s="69" t="s">
        <v>776</v>
      </c>
      <c r="C138" s="204" t="s">
        <v>777</v>
      </c>
      <c r="D138" s="203"/>
      <c r="E138" s="68"/>
      <c r="F138" s="48"/>
      <c r="G138" s="48"/>
      <c r="H138" s="125"/>
      <c r="I138" s="48"/>
      <c r="J138" s="48"/>
      <c r="K138" s="48">
        <v>0</v>
      </c>
      <c r="L138" s="48">
        <v>0</v>
      </c>
      <c r="M138" s="48">
        <v>0</v>
      </c>
      <c r="N138" s="48">
        <v>0</v>
      </c>
      <c r="O138" s="48">
        <v>0</v>
      </c>
      <c r="P138" s="48">
        <v>0</v>
      </c>
      <c r="Q138" s="48">
        <v>0</v>
      </c>
      <c r="R138" s="48">
        <v>0</v>
      </c>
      <c r="S138" s="48">
        <v>0</v>
      </c>
      <c r="T138" s="48">
        <v>0</v>
      </c>
      <c r="U138" s="48">
        <v>0</v>
      </c>
      <c r="V138" s="48">
        <v>0</v>
      </c>
      <c r="W138" s="48">
        <v>0</v>
      </c>
      <c r="X138" s="48">
        <v>0</v>
      </c>
      <c r="Y138" s="48">
        <v>0</v>
      </c>
      <c r="Z138" s="206">
        <v>0.62497701999999999</v>
      </c>
      <c r="AA138" s="206">
        <v>0</v>
      </c>
      <c r="AB138" s="206">
        <v>0</v>
      </c>
      <c r="AC138" s="206">
        <v>0.62497701999999999</v>
      </c>
      <c r="AD138" s="206">
        <v>0</v>
      </c>
      <c r="AE138" s="206">
        <v>0</v>
      </c>
      <c r="AF138" s="206">
        <v>0</v>
      </c>
      <c r="AG138" s="206">
        <v>0</v>
      </c>
      <c r="AH138" s="206">
        <v>0</v>
      </c>
      <c r="AI138" s="206">
        <v>0</v>
      </c>
      <c r="AJ138" s="206">
        <v>0.62497701999999999</v>
      </c>
      <c r="AK138" s="206">
        <v>0</v>
      </c>
      <c r="AL138" s="206">
        <v>0</v>
      </c>
      <c r="AM138" s="206">
        <v>0.62497701999999999</v>
      </c>
      <c r="AN138" s="206">
        <v>0</v>
      </c>
    </row>
    <row r="139" spans="1:45" s="50" customFormat="1" ht="15.6" x14ac:dyDescent="0.3">
      <c r="A139" s="39" t="s">
        <v>171</v>
      </c>
      <c r="B139" s="69" t="s">
        <v>778</v>
      </c>
      <c r="C139" s="204" t="s">
        <v>779</v>
      </c>
      <c r="D139" s="203"/>
      <c r="E139" s="68"/>
      <c r="F139" s="48"/>
      <c r="G139" s="48"/>
      <c r="H139" s="125"/>
      <c r="I139" s="48"/>
      <c r="J139" s="48"/>
      <c r="K139" s="48">
        <v>0</v>
      </c>
      <c r="L139" s="48">
        <v>0</v>
      </c>
      <c r="M139" s="48">
        <v>0</v>
      </c>
      <c r="N139" s="48">
        <v>0</v>
      </c>
      <c r="O139" s="48">
        <v>0</v>
      </c>
      <c r="P139" s="48">
        <v>0</v>
      </c>
      <c r="Q139" s="48">
        <v>0</v>
      </c>
      <c r="R139" s="48">
        <v>0</v>
      </c>
      <c r="S139" s="48">
        <v>0</v>
      </c>
      <c r="T139" s="48">
        <v>0</v>
      </c>
      <c r="U139" s="48">
        <v>0</v>
      </c>
      <c r="V139" s="48">
        <v>0</v>
      </c>
      <c r="W139" s="48">
        <v>0</v>
      </c>
      <c r="X139" s="48">
        <v>0</v>
      </c>
      <c r="Y139" s="48">
        <v>0</v>
      </c>
      <c r="Z139" s="206">
        <v>0.62497701999999999</v>
      </c>
      <c r="AA139" s="206">
        <v>0</v>
      </c>
      <c r="AB139" s="206">
        <v>0</v>
      </c>
      <c r="AC139" s="206">
        <v>0.62497701999999999</v>
      </c>
      <c r="AD139" s="206">
        <v>0</v>
      </c>
      <c r="AE139" s="206">
        <v>0</v>
      </c>
      <c r="AF139" s="206">
        <v>0</v>
      </c>
      <c r="AG139" s="206">
        <v>0</v>
      </c>
      <c r="AH139" s="206">
        <v>0</v>
      </c>
      <c r="AI139" s="206">
        <v>0</v>
      </c>
      <c r="AJ139" s="206">
        <v>0.62497701999999999</v>
      </c>
      <c r="AK139" s="206">
        <v>0</v>
      </c>
      <c r="AL139" s="206">
        <v>0</v>
      </c>
      <c r="AM139" s="206">
        <v>0.62497701999999999</v>
      </c>
      <c r="AN139" s="206">
        <v>0</v>
      </c>
    </row>
    <row r="140" spans="1:45" s="50" customFormat="1" ht="15.6" x14ac:dyDescent="0.3">
      <c r="A140" s="39" t="s">
        <v>171</v>
      </c>
      <c r="B140" s="69" t="s">
        <v>780</v>
      </c>
      <c r="C140" s="204" t="s">
        <v>781</v>
      </c>
      <c r="D140" s="203"/>
      <c r="E140" s="68"/>
      <c r="F140" s="48"/>
      <c r="G140" s="48"/>
      <c r="H140" s="125"/>
      <c r="I140" s="48"/>
      <c r="J140" s="48"/>
      <c r="K140" s="48">
        <v>0</v>
      </c>
      <c r="L140" s="48">
        <v>0</v>
      </c>
      <c r="M140" s="48">
        <v>0</v>
      </c>
      <c r="N140" s="48">
        <v>0</v>
      </c>
      <c r="O140" s="48">
        <v>0</v>
      </c>
      <c r="P140" s="48">
        <v>0</v>
      </c>
      <c r="Q140" s="48">
        <v>0</v>
      </c>
      <c r="R140" s="48">
        <v>0</v>
      </c>
      <c r="S140" s="48">
        <v>0</v>
      </c>
      <c r="T140" s="48">
        <v>0</v>
      </c>
      <c r="U140" s="48">
        <v>0</v>
      </c>
      <c r="V140" s="48">
        <v>0</v>
      </c>
      <c r="W140" s="48">
        <v>0</v>
      </c>
      <c r="X140" s="48">
        <v>0</v>
      </c>
      <c r="Y140" s="48">
        <v>0</v>
      </c>
      <c r="Z140" s="206">
        <v>0.53191701999999996</v>
      </c>
      <c r="AA140" s="206">
        <v>0</v>
      </c>
      <c r="AB140" s="206">
        <v>0</v>
      </c>
      <c r="AC140" s="206">
        <v>0.53191701999999996</v>
      </c>
      <c r="AD140" s="206">
        <v>0</v>
      </c>
      <c r="AE140" s="206">
        <v>0</v>
      </c>
      <c r="AF140" s="206">
        <v>0</v>
      </c>
      <c r="AG140" s="206">
        <v>0</v>
      </c>
      <c r="AH140" s="206">
        <v>0</v>
      </c>
      <c r="AI140" s="206">
        <v>0</v>
      </c>
      <c r="AJ140" s="206">
        <v>0.53191701999999996</v>
      </c>
      <c r="AK140" s="206">
        <v>0</v>
      </c>
      <c r="AL140" s="206">
        <v>0</v>
      </c>
      <c r="AM140" s="206">
        <v>0.53191701999999996</v>
      </c>
      <c r="AN140" s="206">
        <v>0</v>
      </c>
    </row>
  </sheetData>
  <mergeCells count="23">
    <mergeCell ref="AE11:AI11"/>
    <mergeCell ref="A7:AI7"/>
    <mergeCell ref="AJ1:AS1"/>
    <mergeCell ref="AJ2:AS2"/>
    <mergeCell ref="AJ3:AS3"/>
    <mergeCell ref="A4:AI4"/>
    <mergeCell ref="A5:AI5"/>
    <mergeCell ref="AJ11:AN11"/>
    <mergeCell ref="K10:AN10"/>
    <mergeCell ref="K11:O11"/>
    <mergeCell ref="P11:T11"/>
    <mergeCell ref="A8:AI8"/>
    <mergeCell ref="A10:A12"/>
    <mergeCell ref="B10:B12"/>
    <mergeCell ref="C10:C12"/>
    <mergeCell ref="D10:D12"/>
    <mergeCell ref="U11:Y11"/>
    <mergeCell ref="Z11:AD11"/>
    <mergeCell ref="E10:E11"/>
    <mergeCell ref="F10:H10"/>
    <mergeCell ref="I10:I11"/>
    <mergeCell ref="J10:J11"/>
    <mergeCell ref="F11:H11"/>
  </mergeCells>
  <conditionalFormatting sqref="B72">
    <cfRule type="duplicateValues" dxfId="17" priority="18"/>
  </conditionalFormatting>
  <conditionalFormatting sqref="B72">
    <cfRule type="duplicateValues" dxfId="16" priority="17"/>
  </conditionalFormatting>
  <conditionalFormatting sqref="B73:B76">
    <cfRule type="duplicateValues" dxfId="15" priority="16"/>
  </conditionalFormatting>
  <conditionalFormatting sqref="B73:B76">
    <cfRule type="duplicateValues" dxfId="14" priority="15"/>
  </conditionalFormatting>
  <conditionalFormatting sqref="B77:B82">
    <cfRule type="duplicateValues" dxfId="13" priority="14"/>
  </conditionalFormatting>
  <conditionalFormatting sqref="B77:B82">
    <cfRule type="duplicateValues" dxfId="12" priority="13"/>
  </conditionalFormatting>
  <conditionalFormatting sqref="B83:B85">
    <cfRule type="duplicateValues" dxfId="11" priority="12"/>
  </conditionalFormatting>
  <conditionalFormatting sqref="B83:B85">
    <cfRule type="duplicateValues" dxfId="10" priority="11"/>
  </conditionalFormatting>
  <conditionalFormatting sqref="B86:B88">
    <cfRule type="duplicateValues" dxfId="9" priority="10"/>
  </conditionalFormatting>
  <conditionalFormatting sqref="B86:B88">
    <cfRule type="duplicateValues" dxfId="8" priority="9"/>
  </conditionalFormatting>
  <conditionalFormatting sqref="B89">
    <cfRule type="duplicateValues" dxfId="7" priority="8"/>
  </conditionalFormatting>
  <conditionalFormatting sqref="B89">
    <cfRule type="duplicateValues" dxfId="6" priority="7"/>
  </conditionalFormatting>
  <conditionalFormatting sqref="B90">
    <cfRule type="duplicateValues" dxfId="5" priority="6"/>
  </conditionalFormatting>
  <conditionalFormatting sqref="B90">
    <cfRule type="duplicateValues" dxfId="4" priority="5"/>
  </conditionalFormatting>
  <conditionalFormatting sqref="B132:B133">
    <cfRule type="duplicateValues" dxfId="3" priority="4"/>
  </conditionalFormatting>
  <conditionalFormatting sqref="B132:B133">
    <cfRule type="duplicateValues" dxfId="2" priority="3"/>
  </conditionalFormatting>
  <conditionalFormatting sqref="B132:B133">
    <cfRule type="duplicateValues" dxfId="1" priority="2"/>
  </conditionalFormatting>
  <conditionalFormatting sqref="B132:B133">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XEH159"/>
  <sheetViews>
    <sheetView view="pageBreakPreview" zoomScale="80" zoomScaleNormal="70" zoomScaleSheetLayoutView="80" workbookViewId="0">
      <selection activeCell="T17" sqref="T17"/>
    </sheetView>
  </sheetViews>
  <sheetFormatPr defaultColWidth="9.109375" defaultRowHeight="15.6" x14ac:dyDescent="0.3"/>
  <cols>
    <col min="1" max="1" width="12.44140625" style="126" customWidth="1"/>
    <col min="2" max="2" width="42.109375" style="126" bestFit="1" customWidth="1"/>
    <col min="3" max="3" width="20.88671875" style="126" customWidth="1"/>
    <col min="4" max="4" width="12.88671875" style="126" hidden="1" customWidth="1"/>
    <col min="5" max="5" width="14.88671875" style="126" hidden="1" customWidth="1"/>
    <col min="6" max="6" width="28.44140625" style="126" hidden="1" customWidth="1"/>
    <col min="7" max="7" width="21.6640625" style="126" hidden="1" customWidth="1"/>
    <col min="8" max="8" width="19.88671875" style="126" customWidth="1"/>
    <col min="9" max="12" width="12.88671875" style="126" customWidth="1"/>
    <col min="13" max="16" width="17.109375" style="126" customWidth="1"/>
    <col min="17" max="19" width="19" style="126" customWidth="1"/>
    <col min="20" max="20" width="41" style="126" customWidth="1"/>
    <col min="21" max="21" width="8.33203125" style="141" customWidth="1"/>
    <col min="22" max="22" width="11.33203125" style="141" customWidth="1"/>
    <col min="23" max="23" width="8.109375" style="141" customWidth="1"/>
    <col min="24" max="24" width="6.88671875" style="141" customWidth="1"/>
    <col min="25" max="25" width="9.5546875" style="141" customWidth="1"/>
    <col min="26" max="26" width="6.44140625" style="141" customWidth="1"/>
    <col min="27" max="27" width="8.44140625" style="141" customWidth="1"/>
    <col min="28" max="28" width="11.44140625" style="141" customWidth="1"/>
    <col min="29" max="29" width="9" style="141" customWidth="1"/>
    <col min="30" max="30" width="7.6640625" style="141" customWidth="1"/>
    <col min="31" max="31" width="10.33203125" style="141" customWidth="1"/>
    <col min="32" max="32" width="7" style="141" customWidth="1"/>
    <col min="33" max="33" width="7.6640625" style="141" customWidth="1"/>
    <col min="34" max="34" width="10.6640625" style="141" customWidth="1"/>
    <col min="35" max="35" width="8.44140625" style="141" customWidth="1"/>
    <col min="36" max="42" width="8.33203125" style="141" customWidth="1"/>
    <col min="43" max="43" width="9.88671875" style="141" customWidth="1"/>
    <col min="44" max="44" width="7" style="141" customWidth="1"/>
    <col min="45" max="45" width="7.88671875" style="141" customWidth="1"/>
    <col min="46" max="46" width="11" style="141" customWidth="1"/>
    <col min="47" max="47" width="7.6640625" style="141" customWidth="1"/>
    <col min="48" max="48" width="8.88671875" style="141" customWidth="1"/>
    <col min="49" max="177" width="9.109375" style="141"/>
    <col min="178" max="16384" width="9.109375" style="126"/>
  </cols>
  <sheetData>
    <row r="4" spans="1:53" ht="17.399999999999999" x14ac:dyDescent="0.3">
      <c r="A4" s="238" t="s">
        <v>517</v>
      </c>
      <c r="B4" s="238"/>
      <c r="C4" s="238"/>
      <c r="D4" s="238"/>
      <c r="E4" s="238"/>
      <c r="F4" s="238"/>
      <c r="G4" s="238"/>
      <c r="H4" s="238"/>
      <c r="I4" s="238"/>
      <c r="J4" s="238"/>
      <c r="K4" s="238"/>
      <c r="L4" s="238"/>
      <c r="M4" s="238"/>
      <c r="N4" s="238"/>
      <c r="O4" s="238"/>
      <c r="P4" s="238"/>
      <c r="Q4" s="238"/>
      <c r="R4" s="238"/>
      <c r="S4" s="238"/>
      <c r="T4" s="238"/>
    </row>
    <row r="5" spans="1:53" ht="17.399999999999999" x14ac:dyDescent="0.3">
      <c r="A5" s="127"/>
      <c r="B5" s="127"/>
      <c r="C5" s="127"/>
      <c r="D5" s="127"/>
      <c r="E5" s="127"/>
      <c r="F5" s="127"/>
      <c r="G5" s="127"/>
      <c r="H5" s="201"/>
      <c r="I5" s="201"/>
      <c r="J5" s="201"/>
      <c r="K5" s="201"/>
      <c r="L5" s="201"/>
      <c r="M5" s="127"/>
      <c r="N5" s="127"/>
      <c r="O5" s="155"/>
      <c r="P5" s="155"/>
      <c r="Q5" s="127"/>
      <c r="R5" s="127"/>
      <c r="S5" s="127"/>
      <c r="T5" s="127"/>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row>
    <row r="6" spans="1:53" ht="18" x14ac:dyDescent="0.3">
      <c r="A6" s="231" t="s">
        <v>733</v>
      </c>
      <c r="B6" s="231"/>
      <c r="C6" s="231"/>
      <c r="D6" s="231"/>
      <c r="E6" s="231"/>
      <c r="F6" s="231"/>
      <c r="G6" s="231"/>
      <c r="H6" s="231"/>
      <c r="I6" s="231"/>
      <c r="J6" s="231"/>
      <c r="K6" s="231"/>
      <c r="L6" s="231"/>
      <c r="M6" s="231"/>
      <c r="N6" s="231"/>
      <c r="O6" s="231"/>
      <c r="P6" s="231"/>
      <c r="Q6" s="231"/>
      <c r="R6" s="231"/>
      <c r="S6" s="231"/>
      <c r="T6" s="231"/>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row>
    <row r="7" spans="1:53" x14ac:dyDescent="0.3">
      <c r="A7" s="236" t="s">
        <v>519</v>
      </c>
      <c r="B7" s="236"/>
      <c r="C7" s="236"/>
      <c r="D7" s="236"/>
      <c r="E7" s="236"/>
      <c r="F7" s="236"/>
      <c r="G7" s="236"/>
      <c r="H7" s="236"/>
      <c r="I7" s="236"/>
      <c r="J7" s="236"/>
      <c r="K7" s="236"/>
      <c r="L7" s="236"/>
      <c r="M7" s="236"/>
      <c r="N7" s="236"/>
      <c r="O7" s="236"/>
      <c r="P7" s="236"/>
      <c r="Q7" s="236"/>
      <c r="R7" s="236"/>
      <c r="S7" s="236"/>
      <c r="T7" s="236"/>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row>
    <row r="9" spans="1:53" ht="15.75" customHeight="1" x14ac:dyDescent="0.3">
      <c r="A9" s="239"/>
      <c r="B9" s="239"/>
      <c r="C9" s="239"/>
      <c r="D9" s="239"/>
      <c r="E9" s="239"/>
      <c r="F9" s="239"/>
      <c r="G9" s="239"/>
      <c r="H9" s="239"/>
      <c r="I9" s="239"/>
      <c r="J9" s="239"/>
      <c r="K9" s="239"/>
      <c r="L9" s="239"/>
      <c r="M9" s="239"/>
      <c r="N9" s="239"/>
      <c r="O9" s="239"/>
      <c r="P9" s="239"/>
      <c r="Q9" s="239"/>
      <c r="R9" s="239"/>
      <c r="S9" s="239"/>
      <c r="T9" s="128"/>
    </row>
    <row r="10" spans="1:53" ht="72.75" customHeight="1" x14ac:dyDescent="0.3">
      <c r="A10" s="240" t="s">
        <v>32</v>
      </c>
      <c r="B10" s="240" t="s">
        <v>67</v>
      </c>
      <c r="C10" s="240" t="s">
        <v>520</v>
      </c>
      <c r="D10" s="241" t="s">
        <v>34</v>
      </c>
      <c r="E10" s="247" t="s">
        <v>521</v>
      </c>
      <c r="F10" s="242" t="s">
        <v>522</v>
      </c>
      <c r="G10" s="242" t="s">
        <v>523</v>
      </c>
      <c r="H10" s="250" t="s">
        <v>524</v>
      </c>
      <c r="I10" s="254"/>
      <c r="J10" s="254"/>
      <c r="K10" s="254"/>
      <c r="L10" s="251"/>
      <c r="M10" s="250" t="s">
        <v>525</v>
      </c>
      <c r="N10" s="251"/>
      <c r="O10" s="257" t="s">
        <v>526</v>
      </c>
      <c r="P10" s="258"/>
      <c r="Q10" s="258"/>
      <c r="R10" s="258"/>
      <c r="S10" s="258"/>
      <c r="T10" s="259"/>
    </row>
    <row r="11" spans="1:53" ht="52.5" customHeight="1" x14ac:dyDescent="0.3">
      <c r="A11" s="240"/>
      <c r="B11" s="240"/>
      <c r="C11" s="240"/>
      <c r="D11" s="241"/>
      <c r="E11" s="248"/>
      <c r="F11" s="243"/>
      <c r="G11" s="243"/>
      <c r="H11" s="252"/>
      <c r="I11" s="255"/>
      <c r="J11" s="255"/>
      <c r="K11" s="255"/>
      <c r="L11" s="253"/>
      <c r="M11" s="252"/>
      <c r="N11" s="253"/>
      <c r="O11" s="243" t="s">
        <v>589</v>
      </c>
      <c r="P11" s="243" t="s">
        <v>590</v>
      </c>
      <c r="Q11" s="245" t="s">
        <v>176</v>
      </c>
      <c r="R11" s="245" t="s">
        <v>177</v>
      </c>
      <c r="S11" s="245" t="s">
        <v>178</v>
      </c>
      <c r="T11" s="256" t="s">
        <v>535</v>
      </c>
    </row>
    <row r="12" spans="1:53" ht="114.75" customHeight="1" x14ac:dyDescent="0.3">
      <c r="A12" s="240"/>
      <c r="B12" s="240"/>
      <c r="C12" s="240"/>
      <c r="D12" s="241"/>
      <c r="E12" s="249"/>
      <c r="F12" s="244"/>
      <c r="G12" s="244"/>
      <c r="H12" s="202" t="s">
        <v>527</v>
      </c>
      <c r="I12" s="202" t="s">
        <v>528</v>
      </c>
      <c r="J12" s="202" t="s">
        <v>529</v>
      </c>
      <c r="K12" s="129" t="s">
        <v>530</v>
      </c>
      <c r="L12" s="129" t="s">
        <v>531</v>
      </c>
      <c r="M12" s="57" t="s">
        <v>532</v>
      </c>
      <c r="N12" s="57" t="s">
        <v>533</v>
      </c>
      <c r="O12" s="244"/>
      <c r="P12" s="244"/>
      <c r="Q12" s="246"/>
      <c r="R12" s="246"/>
      <c r="S12" s="246"/>
      <c r="T12" s="252"/>
    </row>
    <row r="13" spans="1:53" ht="19.5" customHeight="1" x14ac:dyDescent="0.3">
      <c r="A13" s="45">
        <v>1</v>
      </c>
      <c r="B13" s="45">
        <v>2</v>
      </c>
      <c r="C13" s="45">
        <v>3</v>
      </c>
      <c r="D13" s="45">
        <v>4</v>
      </c>
      <c r="E13" s="45">
        <v>5</v>
      </c>
      <c r="F13" s="45">
        <v>6</v>
      </c>
      <c r="G13" s="45">
        <v>7</v>
      </c>
      <c r="H13" s="130" t="s">
        <v>79</v>
      </c>
      <c r="I13" s="130" t="s">
        <v>80</v>
      </c>
      <c r="J13" s="130" t="s">
        <v>210</v>
      </c>
      <c r="K13" s="130" t="s">
        <v>81</v>
      </c>
      <c r="L13" s="130" t="s">
        <v>211</v>
      </c>
      <c r="M13" s="130" t="s">
        <v>82</v>
      </c>
      <c r="N13" s="130" t="s">
        <v>83</v>
      </c>
      <c r="O13" s="130"/>
      <c r="P13" s="130"/>
      <c r="Q13" s="130" t="s">
        <v>84</v>
      </c>
      <c r="R13" s="130" t="s">
        <v>85</v>
      </c>
      <c r="S13" s="130" t="s">
        <v>536</v>
      </c>
      <c r="T13" s="130" t="s">
        <v>537</v>
      </c>
    </row>
    <row r="14" spans="1:53" ht="31.2" x14ac:dyDescent="0.3">
      <c r="A14" s="39" t="s">
        <v>212</v>
      </c>
      <c r="B14" s="44" t="s">
        <v>213</v>
      </c>
      <c r="C14" s="204" t="s">
        <v>214</v>
      </c>
      <c r="D14" s="39" t="s">
        <v>172</v>
      </c>
      <c r="E14" s="39" t="s">
        <v>172</v>
      </c>
      <c r="F14" s="131">
        <v>0</v>
      </c>
      <c r="G14" s="46">
        <v>0</v>
      </c>
      <c r="H14" s="84">
        <v>108.72097573887477</v>
      </c>
      <c r="I14" s="84">
        <v>0</v>
      </c>
      <c r="J14" s="84">
        <v>57.040153372049211</v>
      </c>
      <c r="K14" s="84">
        <v>41.81285398</v>
      </c>
      <c r="L14" s="84">
        <v>5.0684415285564421</v>
      </c>
      <c r="M14" s="84">
        <v>0</v>
      </c>
      <c r="N14" s="84">
        <v>108.72097573887477</v>
      </c>
      <c r="O14" s="46">
        <v>19.224792142638425</v>
      </c>
      <c r="P14" s="46">
        <v>19.042470299999998</v>
      </c>
      <c r="Q14" s="46">
        <v>21.523426428</v>
      </c>
      <c r="R14" s="84">
        <v>21.248663399999998</v>
      </c>
      <c r="S14" s="84">
        <v>27.681605830000002</v>
      </c>
      <c r="T14" s="84">
        <v>108.72097573887477</v>
      </c>
    </row>
    <row r="15" spans="1:53" x14ac:dyDescent="0.3">
      <c r="A15" s="39" t="s">
        <v>215</v>
      </c>
      <c r="B15" s="44" t="s">
        <v>216</v>
      </c>
      <c r="C15" s="204" t="s">
        <v>214</v>
      </c>
      <c r="D15" s="39" t="s">
        <v>172</v>
      </c>
      <c r="E15" s="39" t="s">
        <v>172</v>
      </c>
      <c r="F15" s="131" t="s">
        <v>172</v>
      </c>
      <c r="G15" s="46">
        <v>0</v>
      </c>
      <c r="H15" s="84" t="s">
        <v>172</v>
      </c>
      <c r="I15" s="84" t="s">
        <v>172</v>
      </c>
      <c r="J15" s="84" t="s">
        <v>172</v>
      </c>
      <c r="K15" s="84" t="s">
        <v>172</v>
      </c>
      <c r="L15" s="84" t="s">
        <v>172</v>
      </c>
      <c r="M15" s="84" t="s">
        <v>172</v>
      </c>
      <c r="N15" s="84" t="s">
        <v>172</v>
      </c>
      <c r="O15" s="84" t="s">
        <v>172</v>
      </c>
      <c r="P15" s="84" t="s">
        <v>172</v>
      </c>
      <c r="Q15" s="84" t="s">
        <v>172</v>
      </c>
      <c r="R15" s="84" t="s">
        <v>172</v>
      </c>
      <c r="S15" s="84" t="s">
        <v>172</v>
      </c>
      <c r="T15" s="84" t="s">
        <v>172</v>
      </c>
    </row>
    <row r="16" spans="1:53" ht="31.2" x14ac:dyDescent="0.3">
      <c r="A16" s="39" t="s">
        <v>217</v>
      </c>
      <c r="B16" s="44" t="s">
        <v>218</v>
      </c>
      <c r="C16" s="204" t="s">
        <v>214</v>
      </c>
      <c r="D16" s="39" t="s">
        <v>172</v>
      </c>
      <c r="E16" s="39" t="s">
        <v>172</v>
      </c>
      <c r="F16" s="131" t="s">
        <v>172</v>
      </c>
      <c r="G16" s="46">
        <v>0</v>
      </c>
      <c r="H16" s="84">
        <v>57.822088547677566</v>
      </c>
      <c r="I16" s="84" t="s">
        <v>172</v>
      </c>
      <c r="J16" s="84">
        <v>22.755906532049217</v>
      </c>
      <c r="K16" s="84">
        <v>33.04078398</v>
      </c>
      <c r="L16" s="84">
        <v>1.1663058946896565</v>
      </c>
      <c r="M16" s="84" t="s">
        <v>172</v>
      </c>
      <c r="N16" s="84">
        <v>57.822088547677566</v>
      </c>
      <c r="O16" s="84">
        <v>12.331598369441213</v>
      </c>
      <c r="P16" s="84">
        <v>11.45376568</v>
      </c>
      <c r="Q16" s="84">
        <v>13.43055867</v>
      </c>
      <c r="R16" s="84">
        <v>9.2455292699999987</v>
      </c>
      <c r="S16" s="84">
        <v>11.360605830000001</v>
      </c>
      <c r="T16" s="84">
        <v>57.822088547677566</v>
      </c>
    </row>
    <row r="17" spans="1:20" ht="62.4" x14ac:dyDescent="0.3">
      <c r="A17" s="39" t="s">
        <v>219</v>
      </c>
      <c r="B17" s="44" t="s">
        <v>220</v>
      </c>
      <c r="C17" s="204" t="s">
        <v>214</v>
      </c>
      <c r="D17" s="39" t="s">
        <v>172</v>
      </c>
      <c r="E17" s="39" t="s">
        <v>172</v>
      </c>
      <c r="F17" s="131" t="s">
        <v>172</v>
      </c>
      <c r="G17" s="46">
        <v>0</v>
      </c>
      <c r="H17" s="84" t="s">
        <v>172</v>
      </c>
      <c r="I17" s="84" t="s">
        <v>172</v>
      </c>
      <c r="J17" s="84" t="s">
        <v>172</v>
      </c>
      <c r="K17" s="84" t="s">
        <v>172</v>
      </c>
      <c r="L17" s="84" t="s">
        <v>172</v>
      </c>
      <c r="M17" s="84" t="s">
        <v>172</v>
      </c>
      <c r="N17" s="84" t="s">
        <v>172</v>
      </c>
      <c r="O17" s="84" t="s">
        <v>172</v>
      </c>
      <c r="P17" s="84" t="s">
        <v>172</v>
      </c>
      <c r="Q17" s="84" t="s">
        <v>172</v>
      </c>
      <c r="R17" s="84" t="s">
        <v>172</v>
      </c>
      <c r="S17" s="84" t="s">
        <v>172</v>
      </c>
      <c r="T17" s="84" t="s">
        <v>172</v>
      </c>
    </row>
    <row r="18" spans="1:20" ht="31.2" x14ac:dyDescent="0.3">
      <c r="A18" s="39" t="s">
        <v>221</v>
      </c>
      <c r="B18" s="44" t="s">
        <v>222</v>
      </c>
      <c r="C18" s="204" t="s">
        <v>214</v>
      </c>
      <c r="D18" s="39" t="s">
        <v>172</v>
      </c>
      <c r="E18" s="39" t="s">
        <v>172</v>
      </c>
      <c r="F18" s="131" t="s">
        <v>172</v>
      </c>
      <c r="G18" s="46">
        <v>0</v>
      </c>
      <c r="H18" s="84">
        <v>46.025140876671784</v>
      </c>
      <c r="I18" s="84">
        <v>0</v>
      </c>
      <c r="J18" s="84">
        <v>31.511183089999999</v>
      </c>
      <c r="K18" s="84">
        <v>7.2427999999999999</v>
      </c>
      <c r="L18" s="84">
        <v>3.3307178738667855</v>
      </c>
      <c r="M18" s="84">
        <v>0</v>
      </c>
      <c r="N18" s="84">
        <v>46.025140876671784</v>
      </c>
      <c r="O18" s="84">
        <v>5.3639289666717858</v>
      </c>
      <c r="P18" s="84">
        <v>7.5887046199999997</v>
      </c>
      <c r="Q18" s="84">
        <v>7.2749071499999998</v>
      </c>
      <c r="R18" s="84">
        <v>9.4766132299999999</v>
      </c>
      <c r="S18" s="84">
        <v>16.321000000000002</v>
      </c>
      <c r="T18" s="84">
        <v>46.025140876671784</v>
      </c>
    </row>
    <row r="19" spans="1:20" ht="46.8" x14ac:dyDescent="0.3">
      <c r="A19" s="39" t="s">
        <v>223</v>
      </c>
      <c r="B19" s="44" t="s">
        <v>224</v>
      </c>
      <c r="C19" s="204" t="s">
        <v>214</v>
      </c>
      <c r="D19" s="39" t="s">
        <v>172</v>
      </c>
      <c r="E19" s="39" t="s">
        <v>172</v>
      </c>
      <c r="F19" s="131" t="s">
        <v>172</v>
      </c>
      <c r="G19" s="46">
        <v>0</v>
      </c>
      <c r="H19" s="84" t="s">
        <v>172</v>
      </c>
      <c r="I19" s="84" t="s">
        <v>172</v>
      </c>
      <c r="J19" s="84" t="s">
        <v>172</v>
      </c>
      <c r="K19" s="84" t="s">
        <v>172</v>
      </c>
      <c r="L19" s="84" t="s">
        <v>172</v>
      </c>
      <c r="M19" s="84" t="s">
        <v>172</v>
      </c>
      <c r="N19" s="84" t="s">
        <v>172</v>
      </c>
      <c r="O19" s="84" t="s">
        <v>172</v>
      </c>
      <c r="P19" s="84" t="s">
        <v>172</v>
      </c>
      <c r="Q19" s="84" t="s">
        <v>172</v>
      </c>
      <c r="R19" s="84" t="s">
        <v>172</v>
      </c>
      <c r="S19" s="84" t="s">
        <v>172</v>
      </c>
      <c r="T19" s="84" t="s">
        <v>172</v>
      </c>
    </row>
    <row r="20" spans="1:20" x14ac:dyDescent="0.3">
      <c r="A20" s="39" t="s">
        <v>225</v>
      </c>
      <c r="B20" s="44" t="s">
        <v>226</v>
      </c>
      <c r="C20" s="204" t="s">
        <v>214</v>
      </c>
      <c r="D20" s="39" t="s">
        <v>172</v>
      </c>
      <c r="E20" s="39" t="s">
        <v>172</v>
      </c>
      <c r="F20" s="131">
        <v>0</v>
      </c>
      <c r="G20" s="46">
        <v>0</v>
      </c>
      <c r="H20" s="84">
        <v>4.8737463145254241</v>
      </c>
      <c r="I20" s="84">
        <v>0</v>
      </c>
      <c r="J20" s="84">
        <v>2.7730637499999999</v>
      </c>
      <c r="K20" s="84">
        <v>1.5292700000000001</v>
      </c>
      <c r="L20" s="84">
        <v>0.57141776</v>
      </c>
      <c r="M20" s="84">
        <v>0</v>
      </c>
      <c r="N20" s="84">
        <v>4.8737463145254241</v>
      </c>
      <c r="O20" s="84">
        <v>1.529264806525424</v>
      </c>
      <c r="P20" s="84">
        <v>0</v>
      </c>
      <c r="Q20" s="84">
        <v>0.81796060800000003</v>
      </c>
      <c r="R20" s="84">
        <v>2.5265209</v>
      </c>
      <c r="S20" s="84">
        <v>0</v>
      </c>
      <c r="T20" s="84">
        <v>4.8737463145254241</v>
      </c>
    </row>
    <row r="21" spans="1:20" x14ac:dyDescent="0.3">
      <c r="A21" s="39"/>
      <c r="B21" s="44"/>
      <c r="C21" s="204"/>
      <c r="D21" s="39"/>
      <c r="E21" s="39"/>
      <c r="F21" s="131"/>
      <c r="G21" s="46"/>
      <c r="H21" s="84"/>
      <c r="I21" s="84"/>
      <c r="J21" s="84"/>
      <c r="K21" s="84"/>
      <c r="L21" s="84"/>
      <c r="M21" s="84"/>
      <c r="N21" s="84"/>
      <c r="O21" s="84"/>
      <c r="P21" s="84"/>
      <c r="Q21" s="84"/>
      <c r="R21" s="84"/>
      <c r="S21" s="84"/>
      <c r="T21" s="84"/>
    </row>
    <row r="22" spans="1:20" x14ac:dyDescent="0.3">
      <c r="A22" s="39" t="s">
        <v>227</v>
      </c>
      <c r="B22" s="44" t="s">
        <v>228</v>
      </c>
      <c r="C22" s="204"/>
      <c r="D22" s="39"/>
      <c r="E22" s="39"/>
      <c r="F22" s="131"/>
      <c r="G22" s="46"/>
      <c r="H22" s="84"/>
      <c r="I22" s="84"/>
      <c r="J22" s="84"/>
      <c r="K22" s="84"/>
      <c r="L22" s="84"/>
      <c r="M22" s="84"/>
      <c r="N22" s="84"/>
      <c r="O22" s="84"/>
      <c r="P22" s="84"/>
      <c r="Q22" s="84"/>
      <c r="R22" s="84"/>
      <c r="S22" s="84"/>
      <c r="T22" s="84"/>
    </row>
    <row r="23" spans="1:20" ht="31.2" x14ac:dyDescent="0.3">
      <c r="A23" s="39" t="s">
        <v>229</v>
      </c>
      <c r="B23" s="44" t="s">
        <v>230</v>
      </c>
      <c r="C23" s="204" t="s">
        <v>214</v>
      </c>
      <c r="D23" s="39" t="s">
        <v>172</v>
      </c>
      <c r="E23" s="39" t="s">
        <v>172</v>
      </c>
      <c r="F23" s="131" t="s">
        <v>172</v>
      </c>
      <c r="G23" s="46" t="s">
        <v>172</v>
      </c>
      <c r="H23" s="84" t="s">
        <v>172</v>
      </c>
      <c r="I23" s="84" t="s">
        <v>172</v>
      </c>
      <c r="J23" s="84" t="s">
        <v>172</v>
      </c>
      <c r="K23" s="84" t="s">
        <v>172</v>
      </c>
      <c r="L23" s="84" t="s">
        <v>172</v>
      </c>
      <c r="M23" s="84" t="s">
        <v>172</v>
      </c>
      <c r="N23" s="84" t="s">
        <v>172</v>
      </c>
      <c r="O23" s="84" t="s">
        <v>172</v>
      </c>
      <c r="P23" s="84" t="s">
        <v>172</v>
      </c>
      <c r="Q23" s="84" t="s">
        <v>172</v>
      </c>
      <c r="R23" s="84" t="s">
        <v>172</v>
      </c>
      <c r="S23" s="84" t="s">
        <v>172</v>
      </c>
      <c r="T23" s="84" t="s">
        <v>172</v>
      </c>
    </row>
    <row r="24" spans="1:20" ht="46.8" x14ac:dyDescent="0.3">
      <c r="A24" s="39" t="s">
        <v>231</v>
      </c>
      <c r="B24" s="44" t="s">
        <v>232</v>
      </c>
      <c r="C24" s="204" t="s">
        <v>214</v>
      </c>
      <c r="D24" s="39" t="s">
        <v>172</v>
      </c>
      <c r="E24" s="39" t="s">
        <v>172</v>
      </c>
      <c r="F24" s="131" t="s">
        <v>172</v>
      </c>
      <c r="G24" s="46" t="s">
        <v>172</v>
      </c>
      <c r="H24" s="84" t="s">
        <v>172</v>
      </c>
      <c r="I24" s="84" t="s">
        <v>172</v>
      </c>
      <c r="J24" s="84" t="s">
        <v>172</v>
      </c>
      <c r="K24" s="84" t="s">
        <v>172</v>
      </c>
      <c r="L24" s="84" t="s">
        <v>172</v>
      </c>
      <c r="M24" s="84" t="s">
        <v>172</v>
      </c>
      <c r="N24" s="84" t="s">
        <v>172</v>
      </c>
      <c r="O24" s="84" t="s">
        <v>172</v>
      </c>
      <c r="P24" s="84" t="s">
        <v>172</v>
      </c>
      <c r="Q24" s="84" t="s">
        <v>172</v>
      </c>
      <c r="R24" s="84" t="s">
        <v>172</v>
      </c>
      <c r="S24" s="84" t="s">
        <v>172</v>
      </c>
      <c r="T24" s="84" t="s">
        <v>172</v>
      </c>
    </row>
    <row r="25" spans="1:20" ht="62.4" x14ac:dyDescent="0.3">
      <c r="A25" s="39" t="s">
        <v>154</v>
      </c>
      <c r="B25" s="44" t="s">
        <v>233</v>
      </c>
      <c r="C25" s="204" t="s">
        <v>214</v>
      </c>
      <c r="D25" s="39" t="s">
        <v>172</v>
      </c>
      <c r="E25" s="39" t="s">
        <v>172</v>
      </c>
      <c r="F25" s="131" t="s">
        <v>172</v>
      </c>
      <c r="G25" s="46" t="s">
        <v>172</v>
      </c>
      <c r="H25" s="84" t="s">
        <v>172</v>
      </c>
      <c r="I25" s="84" t="s">
        <v>172</v>
      </c>
      <c r="J25" s="84" t="s">
        <v>172</v>
      </c>
      <c r="K25" s="84" t="s">
        <v>172</v>
      </c>
      <c r="L25" s="84" t="s">
        <v>172</v>
      </c>
      <c r="M25" s="84" t="s">
        <v>172</v>
      </c>
      <c r="N25" s="84" t="s">
        <v>172</v>
      </c>
      <c r="O25" s="84" t="s">
        <v>172</v>
      </c>
      <c r="P25" s="84" t="s">
        <v>172</v>
      </c>
      <c r="Q25" s="84" t="s">
        <v>172</v>
      </c>
      <c r="R25" s="84" t="s">
        <v>172</v>
      </c>
      <c r="S25" s="84" t="s">
        <v>172</v>
      </c>
      <c r="T25" s="84" t="s">
        <v>172</v>
      </c>
    </row>
    <row r="26" spans="1:20" ht="62.4" x14ac:dyDescent="0.3">
      <c r="A26" s="39" t="s">
        <v>234</v>
      </c>
      <c r="B26" s="44" t="s">
        <v>235</v>
      </c>
      <c r="C26" s="204" t="s">
        <v>214</v>
      </c>
      <c r="D26" s="39" t="s">
        <v>172</v>
      </c>
      <c r="E26" s="39" t="s">
        <v>172</v>
      </c>
      <c r="F26" s="131" t="s">
        <v>172</v>
      </c>
      <c r="G26" s="46" t="s">
        <v>172</v>
      </c>
      <c r="H26" s="84" t="s">
        <v>172</v>
      </c>
      <c r="I26" s="84" t="s">
        <v>172</v>
      </c>
      <c r="J26" s="84" t="s">
        <v>172</v>
      </c>
      <c r="K26" s="84" t="s">
        <v>172</v>
      </c>
      <c r="L26" s="84" t="s">
        <v>172</v>
      </c>
      <c r="M26" s="84" t="s">
        <v>172</v>
      </c>
      <c r="N26" s="84" t="s">
        <v>172</v>
      </c>
      <c r="O26" s="84" t="s">
        <v>172</v>
      </c>
      <c r="P26" s="84" t="s">
        <v>172</v>
      </c>
      <c r="Q26" s="84" t="s">
        <v>172</v>
      </c>
      <c r="R26" s="84" t="s">
        <v>172</v>
      </c>
      <c r="S26" s="84" t="s">
        <v>172</v>
      </c>
      <c r="T26" s="84" t="s">
        <v>172</v>
      </c>
    </row>
    <row r="27" spans="1:20" ht="62.4" x14ac:dyDescent="0.3">
      <c r="A27" s="39" t="s">
        <v>236</v>
      </c>
      <c r="B27" s="44" t="s">
        <v>237</v>
      </c>
      <c r="C27" s="204" t="s">
        <v>214</v>
      </c>
      <c r="D27" s="39" t="s">
        <v>172</v>
      </c>
      <c r="E27" s="39" t="s">
        <v>172</v>
      </c>
      <c r="F27" s="131" t="s">
        <v>172</v>
      </c>
      <c r="G27" s="46" t="s">
        <v>172</v>
      </c>
      <c r="H27" s="84" t="s">
        <v>172</v>
      </c>
      <c r="I27" s="84" t="s">
        <v>172</v>
      </c>
      <c r="J27" s="84" t="s">
        <v>172</v>
      </c>
      <c r="K27" s="84" t="s">
        <v>172</v>
      </c>
      <c r="L27" s="84" t="s">
        <v>172</v>
      </c>
      <c r="M27" s="84" t="s">
        <v>172</v>
      </c>
      <c r="N27" s="84" t="s">
        <v>172</v>
      </c>
      <c r="O27" s="84" t="s">
        <v>172</v>
      </c>
      <c r="P27" s="84" t="s">
        <v>172</v>
      </c>
      <c r="Q27" s="84" t="s">
        <v>172</v>
      </c>
      <c r="R27" s="84" t="s">
        <v>172</v>
      </c>
      <c r="S27" s="84" t="s">
        <v>172</v>
      </c>
      <c r="T27" s="84" t="s">
        <v>172</v>
      </c>
    </row>
    <row r="28" spans="1:20" ht="46.8" x14ac:dyDescent="0.3">
      <c r="A28" s="39" t="s">
        <v>238</v>
      </c>
      <c r="B28" s="44" t="s">
        <v>239</v>
      </c>
      <c r="C28" s="204" t="s">
        <v>214</v>
      </c>
      <c r="D28" s="39" t="s">
        <v>172</v>
      </c>
      <c r="E28" s="39" t="s">
        <v>172</v>
      </c>
      <c r="F28" s="131" t="s">
        <v>172</v>
      </c>
      <c r="G28" s="46" t="s">
        <v>172</v>
      </c>
      <c r="H28" s="84" t="s">
        <v>172</v>
      </c>
      <c r="I28" s="84" t="s">
        <v>172</v>
      </c>
      <c r="J28" s="84" t="s">
        <v>172</v>
      </c>
      <c r="K28" s="84" t="s">
        <v>172</v>
      </c>
      <c r="L28" s="84" t="s">
        <v>172</v>
      </c>
      <c r="M28" s="84" t="s">
        <v>172</v>
      </c>
      <c r="N28" s="84" t="s">
        <v>172</v>
      </c>
      <c r="O28" s="84" t="s">
        <v>172</v>
      </c>
      <c r="P28" s="84" t="s">
        <v>172</v>
      </c>
      <c r="Q28" s="84" t="s">
        <v>172</v>
      </c>
      <c r="R28" s="84" t="s">
        <v>172</v>
      </c>
      <c r="S28" s="84" t="s">
        <v>172</v>
      </c>
      <c r="T28" s="84" t="s">
        <v>172</v>
      </c>
    </row>
    <row r="29" spans="1:20" ht="78" x14ac:dyDescent="0.3">
      <c r="A29" s="39" t="s">
        <v>155</v>
      </c>
      <c r="B29" s="44" t="s">
        <v>240</v>
      </c>
      <c r="C29" s="204" t="s">
        <v>214</v>
      </c>
      <c r="D29" s="39" t="s">
        <v>172</v>
      </c>
      <c r="E29" s="39" t="s">
        <v>172</v>
      </c>
      <c r="F29" s="131" t="s">
        <v>172</v>
      </c>
      <c r="G29" s="46" t="s">
        <v>172</v>
      </c>
      <c r="H29" s="84" t="s">
        <v>172</v>
      </c>
      <c r="I29" s="84" t="s">
        <v>172</v>
      </c>
      <c r="J29" s="84" t="s">
        <v>172</v>
      </c>
      <c r="K29" s="84" t="s">
        <v>172</v>
      </c>
      <c r="L29" s="84" t="s">
        <v>172</v>
      </c>
      <c r="M29" s="84" t="s">
        <v>172</v>
      </c>
      <c r="N29" s="84" t="s">
        <v>172</v>
      </c>
      <c r="O29" s="84" t="s">
        <v>172</v>
      </c>
      <c r="P29" s="84" t="s">
        <v>172</v>
      </c>
      <c r="Q29" s="84" t="s">
        <v>172</v>
      </c>
      <c r="R29" s="84" t="s">
        <v>172</v>
      </c>
      <c r="S29" s="84" t="s">
        <v>172</v>
      </c>
      <c r="T29" s="84" t="s">
        <v>172</v>
      </c>
    </row>
    <row r="30" spans="1:20" ht="46.8" x14ac:dyDescent="0.3">
      <c r="A30" s="39" t="s">
        <v>156</v>
      </c>
      <c r="B30" s="44" t="s">
        <v>241</v>
      </c>
      <c r="C30" s="204" t="s">
        <v>214</v>
      </c>
      <c r="D30" s="39" t="s">
        <v>172</v>
      </c>
      <c r="E30" s="39" t="s">
        <v>172</v>
      </c>
      <c r="F30" s="131" t="s">
        <v>172</v>
      </c>
      <c r="G30" s="46" t="s">
        <v>172</v>
      </c>
      <c r="H30" s="84" t="s">
        <v>172</v>
      </c>
      <c r="I30" s="84" t="s">
        <v>172</v>
      </c>
      <c r="J30" s="84" t="s">
        <v>172</v>
      </c>
      <c r="K30" s="84" t="s">
        <v>172</v>
      </c>
      <c r="L30" s="84" t="s">
        <v>172</v>
      </c>
      <c r="M30" s="84" t="s">
        <v>172</v>
      </c>
      <c r="N30" s="84" t="s">
        <v>172</v>
      </c>
      <c r="O30" s="84" t="s">
        <v>172</v>
      </c>
      <c r="P30" s="84" t="s">
        <v>172</v>
      </c>
      <c r="Q30" s="84" t="s">
        <v>172</v>
      </c>
      <c r="R30" s="84" t="s">
        <v>172</v>
      </c>
      <c r="S30" s="84" t="s">
        <v>172</v>
      </c>
      <c r="T30" s="84" t="s">
        <v>172</v>
      </c>
    </row>
    <row r="31" spans="1:20" ht="46.8" x14ac:dyDescent="0.3">
      <c r="A31" s="39" t="s">
        <v>242</v>
      </c>
      <c r="B31" s="44" t="s">
        <v>243</v>
      </c>
      <c r="C31" s="204" t="s">
        <v>214</v>
      </c>
      <c r="D31" s="39" t="s">
        <v>172</v>
      </c>
      <c r="E31" s="39" t="s">
        <v>172</v>
      </c>
      <c r="F31" s="131" t="s">
        <v>172</v>
      </c>
      <c r="G31" s="46" t="s">
        <v>172</v>
      </c>
      <c r="H31" s="84" t="s">
        <v>172</v>
      </c>
      <c r="I31" s="84" t="s">
        <v>172</v>
      </c>
      <c r="J31" s="84" t="s">
        <v>172</v>
      </c>
      <c r="K31" s="84" t="s">
        <v>172</v>
      </c>
      <c r="L31" s="84" t="s">
        <v>172</v>
      </c>
      <c r="M31" s="84" t="s">
        <v>172</v>
      </c>
      <c r="N31" s="84" t="s">
        <v>172</v>
      </c>
      <c r="O31" s="84" t="s">
        <v>172</v>
      </c>
      <c r="P31" s="84" t="s">
        <v>172</v>
      </c>
      <c r="Q31" s="84" t="s">
        <v>172</v>
      </c>
      <c r="R31" s="84" t="s">
        <v>172</v>
      </c>
      <c r="S31" s="84" t="s">
        <v>172</v>
      </c>
      <c r="T31" s="84" t="s">
        <v>172</v>
      </c>
    </row>
    <row r="32" spans="1:20" ht="46.8" x14ac:dyDescent="0.3">
      <c r="A32" s="39" t="s">
        <v>244</v>
      </c>
      <c r="B32" s="44" t="s">
        <v>245</v>
      </c>
      <c r="C32" s="204" t="s">
        <v>214</v>
      </c>
      <c r="D32" s="39" t="s">
        <v>172</v>
      </c>
      <c r="E32" s="39" t="s">
        <v>172</v>
      </c>
      <c r="F32" s="131" t="s">
        <v>172</v>
      </c>
      <c r="G32" s="46" t="s">
        <v>172</v>
      </c>
      <c r="H32" s="84" t="s">
        <v>172</v>
      </c>
      <c r="I32" s="84" t="s">
        <v>172</v>
      </c>
      <c r="J32" s="84" t="s">
        <v>172</v>
      </c>
      <c r="K32" s="84" t="s">
        <v>172</v>
      </c>
      <c r="L32" s="84" t="s">
        <v>172</v>
      </c>
      <c r="M32" s="84" t="s">
        <v>172</v>
      </c>
      <c r="N32" s="84" t="s">
        <v>172</v>
      </c>
      <c r="O32" s="84" t="s">
        <v>172</v>
      </c>
      <c r="P32" s="84" t="s">
        <v>172</v>
      </c>
      <c r="Q32" s="84" t="s">
        <v>172</v>
      </c>
      <c r="R32" s="84" t="s">
        <v>172</v>
      </c>
      <c r="S32" s="84" t="s">
        <v>172</v>
      </c>
      <c r="T32" s="84" t="s">
        <v>172</v>
      </c>
    </row>
    <row r="33" spans="1:20" ht="135.75" customHeight="1" x14ac:dyDescent="0.3">
      <c r="A33" s="39" t="s">
        <v>244</v>
      </c>
      <c r="B33" s="44" t="s">
        <v>246</v>
      </c>
      <c r="C33" s="204" t="s">
        <v>214</v>
      </c>
      <c r="D33" s="39" t="s">
        <v>172</v>
      </c>
      <c r="E33" s="39" t="s">
        <v>172</v>
      </c>
      <c r="F33" s="131" t="s">
        <v>172</v>
      </c>
      <c r="G33" s="46" t="s">
        <v>172</v>
      </c>
      <c r="H33" s="84" t="s">
        <v>172</v>
      </c>
      <c r="I33" s="84" t="s">
        <v>172</v>
      </c>
      <c r="J33" s="84" t="s">
        <v>172</v>
      </c>
      <c r="K33" s="84" t="s">
        <v>172</v>
      </c>
      <c r="L33" s="84" t="s">
        <v>172</v>
      </c>
      <c r="M33" s="84" t="s">
        <v>172</v>
      </c>
      <c r="N33" s="84" t="s">
        <v>172</v>
      </c>
      <c r="O33" s="84" t="s">
        <v>172</v>
      </c>
      <c r="P33" s="84" t="s">
        <v>172</v>
      </c>
      <c r="Q33" s="84" t="s">
        <v>172</v>
      </c>
      <c r="R33" s="84" t="s">
        <v>172</v>
      </c>
      <c r="S33" s="84" t="s">
        <v>172</v>
      </c>
      <c r="T33" s="84" t="s">
        <v>172</v>
      </c>
    </row>
    <row r="34" spans="1:20" ht="109.2" x14ac:dyDescent="0.3">
      <c r="A34" s="39" t="s">
        <v>244</v>
      </c>
      <c r="B34" s="44" t="s">
        <v>247</v>
      </c>
      <c r="C34" s="204" t="s">
        <v>214</v>
      </c>
      <c r="D34" s="39" t="s">
        <v>172</v>
      </c>
      <c r="E34" s="39" t="s">
        <v>172</v>
      </c>
      <c r="F34" s="131" t="s">
        <v>172</v>
      </c>
      <c r="G34" s="46" t="s">
        <v>172</v>
      </c>
      <c r="H34" s="84" t="s">
        <v>172</v>
      </c>
      <c r="I34" s="84" t="s">
        <v>172</v>
      </c>
      <c r="J34" s="84" t="s">
        <v>172</v>
      </c>
      <c r="K34" s="84" t="s">
        <v>172</v>
      </c>
      <c r="L34" s="84" t="s">
        <v>172</v>
      </c>
      <c r="M34" s="84" t="s">
        <v>172</v>
      </c>
      <c r="N34" s="84" t="s">
        <v>172</v>
      </c>
      <c r="O34" s="84" t="s">
        <v>172</v>
      </c>
      <c r="P34" s="84" t="s">
        <v>172</v>
      </c>
      <c r="Q34" s="84" t="s">
        <v>172</v>
      </c>
      <c r="R34" s="84" t="s">
        <v>172</v>
      </c>
      <c r="S34" s="84" t="s">
        <v>172</v>
      </c>
      <c r="T34" s="84" t="s">
        <v>172</v>
      </c>
    </row>
    <row r="35" spans="1:20" ht="135" customHeight="1" x14ac:dyDescent="0.3">
      <c r="A35" s="39" t="s">
        <v>244</v>
      </c>
      <c r="B35" s="44" t="s">
        <v>248</v>
      </c>
      <c r="C35" s="204" t="s">
        <v>214</v>
      </c>
      <c r="D35" s="39" t="s">
        <v>172</v>
      </c>
      <c r="E35" s="39" t="s">
        <v>172</v>
      </c>
      <c r="F35" s="131" t="s">
        <v>172</v>
      </c>
      <c r="G35" s="46" t="s">
        <v>172</v>
      </c>
      <c r="H35" s="84" t="s">
        <v>172</v>
      </c>
      <c r="I35" s="84" t="s">
        <v>172</v>
      </c>
      <c r="J35" s="84" t="s">
        <v>172</v>
      </c>
      <c r="K35" s="84" t="s">
        <v>172</v>
      </c>
      <c r="L35" s="84" t="s">
        <v>172</v>
      </c>
      <c r="M35" s="84" t="s">
        <v>172</v>
      </c>
      <c r="N35" s="84" t="s">
        <v>172</v>
      </c>
      <c r="O35" s="84" t="s">
        <v>172</v>
      </c>
      <c r="P35" s="84" t="s">
        <v>172</v>
      </c>
      <c r="Q35" s="84" t="s">
        <v>172</v>
      </c>
      <c r="R35" s="84" t="s">
        <v>172</v>
      </c>
      <c r="S35" s="84" t="s">
        <v>172</v>
      </c>
      <c r="T35" s="84" t="s">
        <v>172</v>
      </c>
    </row>
    <row r="36" spans="1:20" ht="46.8" x14ac:dyDescent="0.3">
      <c r="A36" s="39" t="s">
        <v>249</v>
      </c>
      <c r="B36" s="44" t="s">
        <v>245</v>
      </c>
      <c r="C36" s="204" t="s">
        <v>214</v>
      </c>
      <c r="D36" s="39" t="s">
        <v>172</v>
      </c>
      <c r="E36" s="39" t="s">
        <v>172</v>
      </c>
      <c r="F36" s="131" t="s">
        <v>172</v>
      </c>
      <c r="G36" s="46" t="s">
        <v>172</v>
      </c>
      <c r="H36" s="84" t="s">
        <v>172</v>
      </c>
      <c r="I36" s="84" t="s">
        <v>172</v>
      </c>
      <c r="J36" s="84" t="s">
        <v>172</v>
      </c>
      <c r="K36" s="84" t="s">
        <v>172</v>
      </c>
      <c r="L36" s="84" t="s">
        <v>172</v>
      </c>
      <c r="M36" s="84" t="s">
        <v>172</v>
      </c>
      <c r="N36" s="84" t="s">
        <v>172</v>
      </c>
      <c r="O36" s="84" t="s">
        <v>172</v>
      </c>
      <c r="P36" s="84" t="s">
        <v>172</v>
      </c>
      <c r="Q36" s="84" t="s">
        <v>172</v>
      </c>
      <c r="R36" s="84" t="s">
        <v>172</v>
      </c>
      <c r="S36" s="84" t="s">
        <v>172</v>
      </c>
      <c r="T36" s="84" t="s">
        <v>172</v>
      </c>
    </row>
    <row r="37" spans="1:20" ht="142.5" customHeight="1" x14ac:dyDescent="0.3">
      <c r="A37" s="39" t="s">
        <v>249</v>
      </c>
      <c r="B37" s="44" t="s">
        <v>246</v>
      </c>
      <c r="C37" s="204" t="s">
        <v>214</v>
      </c>
      <c r="D37" s="39" t="s">
        <v>172</v>
      </c>
      <c r="E37" s="39" t="s">
        <v>172</v>
      </c>
      <c r="F37" s="131" t="s">
        <v>172</v>
      </c>
      <c r="G37" s="46" t="s">
        <v>172</v>
      </c>
      <c r="H37" s="84" t="s">
        <v>172</v>
      </c>
      <c r="I37" s="84" t="s">
        <v>172</v>
      </c>
      <c r="J37" s="84" t="s">
        <v>172</v>
      </c>
      <c r="K37" s="84" t="s">
        <v>172</v>
      </c>
      <c r="L37" s="84" t="s">
        <v>172</v>
      </c>
      <c r="M37" s="84" t="s">
        <v>172</v>
      </c>
      <c r="N37" s="84" t="s">
        <v>172</v>
      </c>
      <c r="O37" s="84" t="s">
        <v>172</v>
      </c>
      <c r="P37" s="84" t="s">
        <v>172</v>
      </c>
      <c r="Q37" s="84" t="s">
        <v>172</v>
      </c>
      <c r="R37" s="84" t="s">
        <v>172</v>
      </c>
      <c r="S37" s="84" t="s">
        <v>172</v>
      </c>
      <c r="T37" s="84" t="s">
        <v>172</v>
      </c>
    </row>
    <row r="38" spans="1:20" ht="133.5" customHeight="1" x14ac:dyDescent="0.3">
      <c r="A38" s="39" t="s">
        <v>249</v>
      </c>
      <c r="B38" s="44" t="s">
        <v>247</v>
      </c>
      <c r="C38" s="204" t="s">
        <v>214</v>
      </c>
      <c r="D38" s="39" t="s">
        <v>172</v>
      </c>
      <c r="E38" s="39" t="s">
        <v>172</v>
      </c>
      <c r="F38" s="131" t="s">
        <v>172</v>
      </c>
      <c r="G38" s="46" t="s">
        <v>172</v>
      </c>
      <c r="H38" s="84" t="s">
        <v>172</v>
      </c>
      <c r="I38" s="84" t="s">
        <v>172</v>
      </c>
      <c r="J38" s="84" t="s">
        <v>172</v>
      </c>
      <c r="K38" s="84" t="s">
        <v>172</v>
      </c>
      <c r="L38" s="84" t="s">
        <v>172</v>
      </c>
      <c r="M38" s="84" t="s">
        <v>172</v>
      </c>
      <c r="N38" s="84" t="s">
        <v>172</v>
      </c>
      <c r="O38" s="84" t="s">
        <v>172</v>
      </c>
      <c r="P38" s="84" t="s">
        <v>172</v>
      </c>
      <c r="Q38" s="84" t="s">
        <v>172</v>
      </c>
      <c r="R38" s="84" t="s">
        <v>172</v>
      </c>
      <c r="S38" s="84" t="s">
        <v>172</v>
      </c>
      <c r="T38" s="84" t="s">
        <v>172</v>
      </c>
    </row>
    <row r="39" spans="1:20" ht="104.25" customHeight="1" x14ac:dyDescent="0.3">
      <c r="A39" s="39" t="s">
        <v>249</v>
      </c>
      <c r="B39" s="44" t="s">
        <v>250</v>
      </c>
      <c r="C39" s="204" t="s">
        <v>214</v>
      </c>
      <c r="D39" s="39" t="s">
        <v>172</v>
      </c>
      <c r="E39" s="39" t="s">
        <v>172</v>
      </c>
      <c r="F39" s="131" t="s">
        <v>172</v>
      </c>
      <c r="G39" s="46" t="s">
        <v>172</v>
      </c>
      <c r="H39" s="84" t="s">
        <v>172</v>
      </c>
      <c r="I39" s="84" t="s">
        <v>172</v>
      </c>
      <c r="J39" s="84" t="s">
        <v>172</v>
      </c>
      <c r="K39" s="84" t="s">
        <v>172</v>
      </c>
      <c r="L39" s="84" t="s">
        <v>172</v>
      </c>
      <c r="M39" s="84" t="s">
        <v>172</v>
      </c>
      <c r="N39" s="84" t="s">
        <v>172</v>
      </c>
      <c r="O39" s="84" t="s">
        <v>172</v>
      </c>
      <c r="P39" s="84" t="s">
        <v>172</v>
      </c>
      <c r="Q39" s="84" t="s">
        <v>172</v>
      </c>
      <c r="R39" s="84" t="s">
        <v>172</v>
      </c>
      <c r="S39" s="84" t="s">
        <v>172</v>
      </c>
      <c r="T39" s="84" t="s">
        <v>172</v>
      </c>
    </row>
    <row r="40" spans="1:20" ht="84" customHeight="1" x14ac:dyDescent="0.3">
      <c r="A40" s="39" t="s">
        <v>251</v>
      </c>
      <c r="B40" s="44" t="s">
        <v>252</v>
      </c>
      <c r="C40" s="204" t="s">
        <v>214</v>
      </c>
      <c r="D40" s="39" t="s">
        <v>172</v>
      </c>
      <c r="E40" s="39" t="s">
        <v>172</v>
      </c>
      <c r="F40" s="131" t="s">
        <v>172</v>
      </c>
      <c r="G40" s="46" t="s">
        <v>172</v>
      </c>
      <c r="H40" s="84" t="s">
        <v>172</v>
      </c>
      <c r="I40" s="84" t="s">
        <v>172</v>
      </c>
      <c r="J40" s="84" t="s">
        <v>172</v>
      </c>
      <c r="K40" s="84" t="s">
        <v>172</v>
      </c>
      <c r="L40" s="84" t="s">
        <v>172</v>
      </c>
      <c r="M40" s="84" t="s">
        <v>172</v>
      </c>
      <c r="N40" s="84" t="s">
        <v>172</v>
      </c>
      <c r="O40" s="84" t="s">
        <v>172</v>
      </c>
      <c r="P40" s="84" t="s">
        <v>172</v>
      </c>
      <c r="Q40" s="84" t="s">
        <v>172</v>
      </c>
      <c r="R40" s="84" t="s">
        <v>172</v>
      </c>
      <c r="S40" s="84" t="s">
        <v>172</v>
      </c>
      <c r="T40" s="84" t="s">
        <v>172</v>
      </c>
    </row>
    <row r="41" spans="1:20" ht="102" customHeight="1" x14ac:dyDescent="0.3">
      <c r="A41" s="39" t="s">
        <v>253</v>
      </c>
      <c r="B41" s="44" t="s">
        <v>254</v>
      </c>
      <c r="C41" s="204" t="s">
        <v>214</v>
      </c>
      <c r="D41" s="39" t="s">
        <v>172</v>
      </c>
      <c r="E41" s="39" t="s">
        <v>172</v>
      </c>
      <c r="F41" s="131" t="s">
        <v>172</v>
      </c>
      <c r="G41" s="46" t="s">
        <v>172</v>
      </c>
      <c r="H41" s="84" t="s">
        <v>172</v>
      </c>
      <c r="I41" s="84" t="s">
        <v>172</v>
      </c>
      <c r="J41" s="84" t="s">
        <v>172</v>
      </c>
      <c r="K41" s="84" t="s">
        <v>172</v>
      </c>
      <c r="L41" s="84" t="s">
        <v>172</v>
      </c>
      <c r="M41" s="84" t="s">
        <v>172</v>
      </c>
      <c r="N41" s="84" t="s">
        <v>172</v>
      </c>
      <c r="O41" s="84" t="s">
        <v>172</v>
      </c>
      <c r="P41" s="84" t="s">
        <v>172</v>
      </c>
      <c r="Q41" s="84" t="s">
        <v>172</v>
      </c>
      <c r="R41" s="84" t="s">
        <v>172</v>
      </c>
      <c r="S41" s="84" t="s">
        <v>172</v>
      </c>
      <c r="T41" s="84" t="s">
        <v>172</v>
      </c>
    </row>
    <row r="42" spans="1:20" ht="78" x14ac:dyDescent="0.3">
      <c r="A42" s="39" t="s">
        <v>255</v>
      </c>
      <c r="B42" s="44" t="s">
        <v>256</v>
      </c>
      <c r="C42" s="204" t="s">
        <v>214</v>
      </c>
      <c r="D42" s="39" t="s">
        <v>172</v>
      </c>
      <c r="E42" s="39" t="s">
        <v>172</v>
      </c>
      <c r="F42" s="131" t="s">
        <v>172</v>
      </c>
      <c r="G42" s="46" t="s">
        <v>172</v>
      </c>
      <c r="H42" s="84" t="s">
        <v>172</v>
      </c>
      <c r="I42" s="84" t="s">
        <v>172</v>
      </c>
      <c r="J42" s="84" t="s">
        <v>172</v>
      </c>
      <c r="K42" s="84" t="s">
        <v>172</v>
      </c>
      <c r="L42" s="84" t="s">
        <v>172</v>
      </c>
      <c r="M42" s="84" t="s">
        <v>172</v>
      </c>
      <c r="N42" s="84" t="s">
        <v>172</v>
      </c>
      <c r="O42" s="84" t="s">
        <v>172</v>
      </c>
      <c r="P42" s="84" t="s">
        <v>172</v>
      </c>
      <c r="Q42" s="84" t="s">
        <v>172</v>
      </c>
      <c r="R42" s="84" t="s">
        <v>172</v>
      </c>
      <c r="S42" s="84" t="s">
        <v>172</v>
      </c>
      <c r="T42" s="84" t="s">
        <v>172</v>
      </c>
    </row>
    <row r="43" spans="1:20" ht="46.8" x14ac:dyDescent="0.3">
      <c r="A43" s="39" t="s">
        <v>257</v>
      </c>
      <c r="B43" s="44" t="s">
        <v>258</v>
      </c>
      <c r="C43" s="204" t="s">
        <v>214</v>
      </c>
      <c r="D43" s="39" t="s">
        <v>172</v>
      </c>
      <c r="E43" s="39" t="s">
        <v>172</v>
      </c>
      <c r="F43" s="131" t="s">
        <v>172</v>
      </c>
      <c r="G43" s="46">
        <v>0</v>
      </c>
      <c r="H43" s="84">
        <v>57.822088547677566</v>
      </c>
      <c r="I43" s="84" t="s">
        <v>172</v>
      </c>
      <c r="J43" s="84">
        <v>22.755906532049217</v>
      </c>
      <c r="K43" s="84">
        <v>33.04078398</v>
      </c>
      <c r="L43" s="84">
        <v>1.1663058946896565</v>
      </c>
      <c r="M43" s="84" t="s">
        <v>172</v>
      </c>
      <c r="N43" s="84">
        <v>57.822088547677566</v>
      </c>
      <c r="O43" s="84">
        <v>12.331598369441213</v>
      </c>
      <c r="P43" s="84">
        <v>11.45376568</v>
      </c>
      <c r="Q43" s="84">
        <v>13.43055867</v>
      </c>
      <c r="R43" s="84">
        <v>9.2455292699999987</v>
      </c>
      <c r="S43" s="84">
        <v>11.360605830000001</v>
      </c>
      <c r="T43" s="84">
        <v>57.822088547677566</v>
      </c>
    </row>
    <row r="44" spans="1:20" ht="78" x14ac:dyDescent="0.3">
      <c r="A44" s="39" t="s">
        <v>259</v>
      </c>
      <c r="B44" s="44" t="s">
        <v>260</v>
      </c>
      <c r="C44" s="204" t="s">
        <v>214</v>
      </c>
      <c r="D44" s="39" t="s">
        <v>172</v>
      </c>
      <c r="E44" s="39" t="s">
        <v>172</v>
      </c>
      <c r="F44" s="131" t="s">
        <v>172</v>
      </c>
      <c r="G44" s="46">
        <v>0</v>
      </c>
      <c r="H44" s="84">
        <v>17.3047</v>
      </c>
      <c r="I44" s="84">
        <v>0</v>
      </c>
      <c r="J44" s="84">
        <v>10.9963</v>
      </c>
      <c r="K44" s="84">
        <v>5.3228</v>
      </c>
      <c r="L44" s="84">
        <v>0.98570000000000002</v>
      </c>
      <c r="M44" s="84">
        <v>0</v>
      </c>
      <c r="N44" s="84">
        <v>17.3047</v>
      </c>
      <c r="O44" s="84">
        <v>3.0670806917636524</v>
      </c>
      <c r="P44" s="84">
        <v>2.8504576099999994</v>
      </c>
      <c r="Q44" s="84">
        <v>5.7258513000000004</v>
      </c>
      <c r="R44" s="84">
        <v>3.1131699999999998</v>
      </c>
      <c r="S44" s="84">
        <v>2.5480999999999998</v>
      </c>
      <c r="T44" s="84">
        <v>17.3047</v>
      </c>
    </row>
    <row r="45" spans="1:20" ht="31.2" x14ac:dyDescent="0.3">
      <c r="A45" s="39" t="s">
        <v>159</v>
      </c>
      <c r="B45" s="44" t="s">
        <v>261</v>
      </c>
      <c r="C45" s="204" t="s">
        <v>214</v>
      </c>
      <c r="D45" s="39" t="s">
        <v>172</v>
      </c>
      <c r="E45" s="39" t="s">
        <v>172</v>
      </c>
      <c r="F45" s="131" t="s">
        <v>172</v>
      </c>
      <c r="G45" s="46" t="s">
        <v>172</v>
      </c>
      <c r="H45" s="84" t="s">
        <v>172</v>
      </c>
      <c r="I45" s="84" t="s">
        <v>172</v>
      </c>
      <c r="J45" s="84" t="s">
        <v>172</v>
      </c>
      <c r="K45" s="84" t="s">
        <v>172</v>
      </c>
      <c r="L45" s="84" t="s">
        <v>172</v>
      </c>
      <c r="M45" s="84" t="s">
        <v>172</v>
      </c>
      <c r="N45" s="84" t="s">
        <v>172</v>
      </c>
      <c r="O45" s="84" t="s">
        <v>172</v>
      </c>
      <c r="P45" s="84" t="s">
        <v>172</v>
      </c>
      <c r="Q45" s="84" t="s">
        <v>172</v>
      </c>
      <c r="R45" s="84" t="s">
        <v>172</v>
      </c>
      <c r="S45" s="84" t="s">
        <v>172</v>
      </c>
      <c r="T45" s="84" t="s">
        <v>172</v>
      </c>
    </row>
    <row r="46" spans="1:20" ht="62.4" x14ac:dyDescent="0.3">
      <c r="A46" s="39" t="s">
        <v>262</v>
      </c>
      <c r="B46" s="44" t="s">
        <v>263</v>
      </c>
      <c r="C46" s="204" t="s">
        <v>214</v>
      </c>
      <c r="D46" s="39" t="s">
        <v>172</v>
      </c>
      <c r="E46" s="39" t="s">
        <v>172</v>
      </c>
      <c r="F46" s="131" t="s">
        <v>172</v>
      </c>
      <c r="G46" s="46">
        <v>0</v>
      </c>
      <c r="H46" s="84">
        <v>17.3047</v>
      </c>
      <c r="I46" s="84">
        <v>0</v>
      </c>
      <c r="J46" s="84">
        <v>10.9963</v>
      </c>
      <c r="K46" s="84">
        <v>5.3228</v>
      </c>
      <c r="L46" s="84">
        <v>0.98570000000000002</v>
      </c>
      <c r="M46" s="84">
        <v>0</v>
      </c>
      <c r="N46" s="84">
        <v>17.3047</v>
      </c>
      <c r="O46" s="84">
        <v>3.0670806917636524</v>
      </c>
      <c r="P46" s="84">
        <v>2.8504576099999994</v>
      </c>
      <c r="Q46" s="84">
        <v>5.7258513000000004</v>
      </c>
      <c r="R46" s="84">
        <v>3.1131699999999998</v>
      </c>
      <c r="S46" s="84">
        <v>2.5480999999999998</v>
      </c>
      <c r="T46" s="84">
        <v>17.3047</v>
      </c>
    </row>
    <row r="47" spans="1:20" ht="48" customHeight="1" x14ac:dyDescent="0.3">
      <c r="A47" s="39" t="s">
        <v>262</v>
      </c>
      <c r="B47" s="69" t="s">
        <v>304</v>
      </c>
      <c r="C47" s="204" t="s">
        <v>403</v>
      </c>
      <c r="D47" s="39">
        <v>2020</v>
      </c>
      <c r="E47" s="39">
        <v>2020</v>
      </c>
      <c r="F47" s="131" t="s">
        <v>172</v>
      </c>
      <c r="G47" s="46">
        <v>0</v>
      </c>
      <c r="H47" s="84">
        <v>0.42063342683678068</v>
      </c>
      <c r="I47" s="84">
        <v>0</v>
      </c>
      <c r="J47" s="132">
        <v>4.2729999999999997E-2</v>
      </c>
      <c r="K47" s="132">
        <v>0.35694999999999999</v>
      </c>
      <c r="L47" s="132">
        <v>2.0957672149780667E-2</v>
      </c>
      <c r="M47" s="84" t="s">
        <v>172</v>
      </c>
      <c r="N47" s="84">
        <v>0.42063342683678068</v>
      </c>
      <c r="O47" s="84">
        <v>0.42063342683678068</v>
      </c>
      <c r="P47" s="84">
        <v>0</v>
      </c>
      <c r="Q47" s="84">
        <v>0</v>
      </c>
      <c r="R47" s="84">
        <v>0</v>
      </c>
      <c r="S47" s="84">
        <v>0</v>
      </c>
      <c r="T47" s="84">
        <v>0.42063342683678068</v>
      </c>
    </row>
    <row r="48" spans="1:20" ht="31.2" x14ac:dyDescent="0.3">
      <c r="A48" s="39" t="s">
        <v>262</v>
      </c>
      <c r="B48" s="69" t="s">
        <v>305</v>
      </c>
      <c r="C48" s="204" t="s">
        <v>489</v>
      </c>
      <c r="D48" s="39">
        <v>2020</v>
      </c>
      <c r="E48" s="39">
        <v>2020</v>
      </c>
      <c r="F48" s="131" t="s">
        <v>172</v>
      </c>
      <c r="G48" s="46">
        <v>0</v>
      </c>
      <c r="H48" s="84">
        <v>3.9596349749900672E-2</v>
      </c>
      <c r="I48" s="84">
        <v>0</v>
      </c>
      <c r="J48" s="133">
        <v>2.5479999999999999E-3</v>
      </c>
      <c r="K48" s="133">
        <v>3.5449000000000001E-2</v>
      </c>
      <c r="L48" s="133">
        <v>1.5989810169006657E-3</v>
      </c>
      <c r="M48" s="84" t="s">
        <v>172</v>
      </c>
      <c r="N48" s="84">
        <v>3.9596349749900672E-2</v>
      </c>
      <c r="O48" s="84">
        <v>3.9596349749900672E-2</v>
      </c>
      <c r="P48" s="84">
        <v>0</v>
      </c>
      <c r="Q48" s="84">
        <v>0</v>
      </c>
      <c r="R48" s="84">
        <v>0</v>
      </c>
      <c r="S48" s="84">
        <v>0</v>
      </c>
      <c r="T48" s="84">
        <v>3.9596349749900672E-2</v>
      </c>
    </row>
    <row r="49" spans="1:20" ht="96" customHeight="1" x14ac:dyDescent="0.3">
      <c r="A49" s="39" t="s">
        <v>262</v>
      </c>
      <c r="B49" s="69" t="s">
        <v>306</v>
      </c>
      <c r="C49" s="204" t="s">
        <v>404</v>
      </c>
      <c r="D49" s="39">
        <v>2020</v>
      </c>
      <c r="E49" s="39">
        <v>2020</v>
      </c>
      <c r="F49" s="131" t="s">
        <v>172</v>
      </c>
      <c r="G49" s="46">
        <v>0</v>
      </c>
      <c r="H49" s="84">
        <v>0.51411807707027402</v>
      </c>
      <c r="I49" s="84">
        <v>0</v>
      </c>
      <c r="J49" s="133">
        <v>0</v>
      </c>
      <c r="K49" s="133">
        <v>0.50832999999999995</v>
      </c>
      <c r="L49" s="133">
        <v>5.7906070702739652E-3</v>
      </c>
      <c r="M49" s="84" t="s">
        <v>172</v>
      </c>
      <c r="N49" s="84">
        <v>0.51411807707027402</v>
      </c>
      <c r="O49" s="84">
        <v>0.51411807707027402</v>
      </c>
      <c r="P49" s="84">
        <v>0</v>
      </c>
      <c r="Q49" s="84">
        <v>0</v>
      </c>
      <c r="R49" s="84">
        <v>0</v>
      </c>
      <c r="S49" s="84">
        <v>0</v>
      </c>
      <c r="T49" s="84">
        <v>0.51411807707027402</v>
      </c>
    </row>
    <row r="50" spans="1:20" ht="90.75" customHeight="1" x14ac:dyDescent="0.3">
      <c r="A50" s="39" t="s">
        <v>262</v>
      </c>
      <c r="B50" s="69" t="s">
        <v>307</v>
      </c>
      <c r="C50" s="204" t="s">
        <v>405</v>
      </c>
      <c r="D50" s="39">
        <v>2020</v>
      </c>
      <c r="E50" s="39">
        <v>2020</v>
      </c>
      <c r="F50" s="131" t="s">
        <v>172</v>
      </c>
      <c r="G50" s="46">
        <v>0</v>
      </c>
      <c r="H50" s="84">
        <v>0.6248211462304345</v>
      </c>
      <c r="I50" s="84">
        <v>0</v>
      </c>
      <c r="J50" s="133">
        <v>0</v>
      </c>
      <c r="K50" s="133">
        <v>0.61778</v>
      </c>
      <c r="L50" s="133">
        <v>7.0374762304342871E-3</v>
      </c>
      <c r="M50" s="84" t="s">
        <v>172</v>
      </c>
      <c r="N50" s="84">
        <v>0.6248211462304345</v>
      </c>
      <c r="O50" s="84">
        <v>0.6248211462304345</v>
      </c>
      <c r="P50" s="84">
        <v>0</v>
      </c>
      <c r="Q50" s="84">
        <v>0</v>
      </c>
      <c r="R50" s="84">
        <v>0</v>
      </c>
      <c r="S50" s="84">
        <v>0</v>
      </c>
      <c r="T50" s="84">
        <v>0.6248211462304345</v>
      </c>
    </row>
    <row r="51" spans="1:20" ht="78" x14ac:dyDescent="0.3">
      <c r="A51" s="39" t="s">
        <v>262</v>
      </c>
      <c r="B51" s="69" t="s">
        <v>308</v>
      </c>
      <c r="C51" s="204" t="s">
        <v>406</v>
      </c>
      <c r="D51" s="39">
        <v>2020</v>
      </c>
      <c r="E51" s="39">
        <v>2020</v>
      </c>
      <c r="F51" s="131" t="s">
        <v>172</v>
      </c>
      <c r="G51" s="46">
        <v>0</v>
      </c>
      <c r="H51" s="84">
        <v>1.3318556011753995</v>
      </c>
      <c r="I51" s="84">
        <v>0</v>
      </c>
      <c r="J51" s="132">
        <v>0</v>
      </c>
      <c r="K51" s="132">
        <v>1.3168499999999999</v>
      </c>
      <c r="L51" s="132">
        <v>1.5000936175399401E-2</v>
      </c>
      <c r="M51" s="84" t="s">
        <v>172</v>
      </c>
      <c r="N51" s="84">
        <v>1.3318556011753995</v>
      </c>
      <c r="O51" s="84">
        <v>1.3318556011753995</v>
      </c>
      <c r="P51" s="84">
        <v>0</v>
      </c>
      <c r="Q51" s="84">
        <v>0</v>
      </c>
      <c r="R51" s="84">
        <v>0</v>
      </c>
      <c r="S51" s="84">
        <v>0</v>
      </c>
      <c r="T51" s="84">
        <v>1.3318556011753995</v>
      </c>
    </row>
    <row r="52" spans="1:20" ht="74.25" customHeight="1" x14ac:dyDescent="0.3">
      <c r="A52" s="39" t="s">
        <v>262</v>
      </c>
      <c r="B52" s="69" t="s">
        <v>309</v>
      </c>
      <c r="C52" s="204" t="s">
        <v>407</v>
      </c>
      <c r="D52" s="39">
        <v>2020</v>
      </c>
      <c r="E52" s="39">
        <v>2020</v>
      </c>
      <c r="F52" s="131" t="s">
        <v>172</v>
      </c>
      <c r="G52" s="46">
        <v>0</v>
      </c>
      <c r="H52" s="84">
        <v>6.8028045350431443E-2</v>
      </c>
      <c r="I52" s="84">
        <v>0</v>
      </c>
      <c r="J52" s="133">
        <v>2.6420000000000003E-2</v>
      </c>
      <c r="K52" s="133">
        <v>3.2380000000000006E-2</v>
      </c>
      <c r="L52" s="133">
        <v>9.2262124674314487E-3</v>
      </c>
      <c r="M52" s="84" t="s">
        <v>172</v>
      </c>
      <c r="N52" s="84">
        <v>6.8028045350431443E-2</v>
      </c>
      <c r="O52" s="84">
        <v>6.8028045350431443E-2</v>
      </c>
      <c r="P52" s="84">
        <v>0</v>
      </c>
      <c r="Q52" s="84">
        <v>0</v>
      </c>
      <c r="R52" s="84">
        <v>0</v>
      </c>
      <c r="S52" s="84">
        <v>0</v>
      </c>
      <c r="T52" s="84">
        <v>6.8028045350431443E-2</v>
      </c>
    </row>
    <row r="53" spans="1:20" ht="70.5" customHeight="1" x14ac:dyDescent="0.3">
      <c r="A53" s="39" t="s">
        <v>262</v>
      </c>
      <c r="B53" s="69" t="s">
        <v>310</v>
      </c>
      <c r="C53" s="204" t="s">
        <v>408</v>
      </c>
      <c r="D53" s="39">
        <v>2020</v>
      </c>
      <c r="E53" s="39">
        <v>2020</v>
      </c>
      <c r="F53" s="131" t="s">
        <v>172</v>
      </c>
      <c r="G53" s="46">
        <v>0</v>
      </c>
      <c r="H53" s="84">
        <v>6.8028045350431443E-2</v>
      </c>
      <c r="I53" s="84">
        <v>0</v>
      </c>
      <c r="J53" s="133">
        <v>2.6420000000000003E-2</v>
      </c>
      <c r="K53" s="133">
        <v>3.2380000000000006E-2</v>
      </c>
      <c r="L53" s="133">
        <v>9.2262124674314487E-3</v>
      </c>
      <c r="M53" s="84" t="s">
        <v>172</v>
      </c>
      <c r="N53" s="84">
        <v>6.8028045350431443E-2</v>
      </c>
      <c r="O53" s="84">
        <v>6.8028045350431443E-2</v>
      </c>
      <c r="P53" s="84">
        <v>0</v>
      </c>
      <c r="Q53" s="84">
        <v>0</v>
      </c>
      <c r="R53" s="84">
        <v>0</v>
      </c>
      <c r="S53" s="84">
        <v>0</v>
      </c>
      <c r="T53" s="84">
        <v>6.8028045350431443E-2</v>
      </c>
    </row>
    <row r="54" spans="1:20" ht="31.2" x14ac:dyDescent="0.3">
      <c r="A54" s="39" t="s">
        <v>262</v>
      </c>
      <c r="B54" s="69" t="s">
        <v>311</v>
      </c>
      <c r="C54" s="204" t="s">
        <v>490</v>
      </c>
      <c r="D54" s="39">
        <v>2021</v>
      </c>
      <c r="E54" s="39">
        <v>2021</v>
      </c>
      <c r="F54" s="131" t="s">
        <v>172</v>
      </c>
      <c r="G54" s="46">
        <v>0</v>
      </c>
      <c r="H54" s="84">
        <v>0.23698923</v>
      </c>
      <c r="I54" s="84">
        <v>0</v>
      </c>
      <c r="J54" s="133">
        <v>4.8506856357960003E-2</v>
      </c>
      <c r="K54" s="133">
        <v>0.17959674805380002</v>
      </c>
      <c r="L54" s="133">
        <v>8.8899266402100007E-3</v>
      </c>
      <c r="M54" s="84" t="s">
        <v>172</v>
      </c>
      <c r="N54" s="84">
        <v>0.23698923</v>
      </c>
      <c r="O54" s="84">
        <v>0</v>
      </c>
      <c r="P54" s="84">
        <v>0.23698923</v>
      </c>
      <c r="Q54" s="84">
        <v>0</v>
      </c>
      <c r="R54" s="84">
        <v>0</v>
      </c>
      <c r="S54" s="84">
        <v>0</v>
      </c>
      <c r="T54" s="84">
        <v>0.23698923</v>
      </c>
    </row>
    <row r="55" spans="1:20" ht="31.2" x14ac:dyDescent="0.3">
      <c r="A55" s="39" t="s">
        <v>262</v>
      </c>
      <c r="B55" s="69" t="s">
        <v>312</v>
      </c>
      <c r="C55" s="204" t="s">
        <v>409</v>
      </c>
      <c r="D55" s="39">
        <v>2023</v>
      </c>
      <c r="E55" s="39">
        <v>2023</v>
      </c>
      <c r="F55" s="131" t="s">
        <v>172</v>
      </c>
      <c r="G55" s="46">
        <v>0</v>
      </c>
      <c r="H55" s="84">
        <v>7.6590000000000005E-2</v>
      </c>
      <c r="I55" s="84">
        <v>0</v>
      </c>
      <c r="J55" s="134">
        <v>7.658566E-2</v>
      </c>
      <c r="K55" s="134">
        <v>0</v>
      </c>
      <c r="L55" s="133">
        <v>0</v>
      </c>
      <c r="M55" s="84" t="s">
        <v>172</v>
      </c>
      <c r="N55" s="84">
        <v>7.6590000000000005E-2</v>
      </c>
      <c r="O55" s="84">
        <v>0</v>
      </c>
      <c r="P55" s="84">
        <v>0</v>
      </c>
      <c r="Q55" s="84">
        <v>0</v>
      </c>
      <c r="R55" s="84">
        <v>7.6590000000000005E-2</v>
      </c>
      <c r="S55" s="84">
        <v>0</v>
      </c>
      <c r="T55" s="84">
        <v>7.6590000000000005E-2</v>
      </c>
    </row>
    <row r="56" spans="1:20" ht="47.25" customHeight="1" x14ac:dyDescent="0.3">
      <c r="A56" s="39" t="s">
        <v>262</v>
      </c>
      <c r="B56" s="69" t="s">
        <v>313</v>
      </c>
      <c r="C56" s="204" t="s">
        <v>410</v>
      </c>
      <c r="D56" s="39">
        <v>2021</v>
      </c>
      <c r="E56" s="39">
        <v>2021</v>
      </c>
      <c r="F56" s="131" t="s">
        <v>172</v>
      </c>
      <c r="G56" s="46">
        <v>0</v>
      </c>
      <c r="H56" s="84">
        <v>2.6134683799999996</v>
      </c>
      <c r="I56" s="84">
        <v>0</v>
      </c>
      <c r="J56" s="133">
        <v>0.26854096868231814</v>
      </c>
      <c r="K56" s="133">
        <v>2.2430374984786301</v>
      </c>
      <c r="L56" s="133">
        <v>0.1018913711422908</v>
      </c>
      <c r="M56" s="84" t="s">
        <v>172</v>
      </c>
      <c r="N56" s="84">
        <v>2.6134683799999996</v>
      </c>
      <c r="O56" s="84">
        <v>0</v>
      </c>
      <c r="P56" s="84">
        <v>2.6134683799999996</v>
      </c>
      <c r="Q56" s="84">
        <v>0</v>
      </c>
      <c r="R56" s="84">
        <v>0</v>
      </c>
      <c r="S56" s="84">
        <v>0</v>
      </c>
      <c r="T56" s="84">
        <v>2.6134683799999996</v>
      </c>
    </row>
    <row r="57" spans="1:20" ht="54" customHeight="1" x14ac:dyDescent="0.3">
      <c r="A57" s="39" t="s">
        <v>262</v>
      </c>
      <c r="B57" s="69" t="s">
        <v>491</v>
      </c>
      <c r="C57" s="204" t="s">
        <v>411</v>
      </c>
      <c r="D57" s="39">
        <v>2022</v>
      </c>
      <c r="E57" s="39">
        <v>2022</v>
      </c>
      <c r="F57" s="131" t="s">
        <v>172</v>
      </c>
      <c r="G57" s="46">
        <v>0</v>
      </c>
      <c r="H57" s="84">
        <v>0</v>
      </c>
      <c r="I57" s="84">
        <v>0</v>
      </c>
      <c r="J57" s="84">
        <v>0</v>
      </c>
      <c r="K57" s="84">
        <v>0</v>
      </c>
      <c r="L57" s="84">
        <v>0</v>
      </c>
      <c r="M57" s="84" t="s">
        <v>172</v>
      </c>
      <c r="N57" s="84">
        <v>0</v>
      </c>
      <c r="O57" s="84">
        <v>0</v>
      </c>
      <c r="P57" s="84">
        <v>0</v>
      </c>
      <c r="Q57" s="48">
        <v>0</v>
      </c>
      <c r="R57" s="84">
        <v>0</v>
      </c>
      <c r="S57" s="84">
        <v>0</v>
      </c>
      <c r="T57" s="84">
        <v>0</v>
      </c>
    </row>
    <row r="58" spans="1:20" ht="39" customHeight="1" x14ac:dyDescent="0.3">
      <c r="A58" s="39" t="s">
        <v>262</v>
      </c>
      <c r="B58" s="69" t="s">
        <v>314</v>
      </c>
      <c r="C58" s="204" t="s">
        <v>412</v>
      </c>
      <c r="D58" s="39">
        <v>2023</v>
      </c>
      <c r="E58" s="39">
        <v>2023</v>
      </c>
      <c r="F58" s="131" t="s">
        <v>172</v>
      </c>
      <c r="G58" s="46">
        <v>0</v>
      </c>
      <c r="H58" s="84">
        <v>0.15317</v>
      </c>
      <c r="I58" s="84">
        <v>0</v>
      </c>
      <c r="J58" s="133">
        <v>0.15317132</v>
      </c>
      <c r="K58" s="133">
        <v>0</v>
      </c>
      <c r="L58" s="133">
        <v>0</v>
      </c>
      <c r="M58" s="84" t="s">
        <v>172</v>
      </c>
      <c r="N58" s="84">
        <v>0.15317</v>
      </c>
      <c r="O58" s="84">
        <v>0</v>
      </c>
      <c r="P58" s="84">
        <v>0</v>
      </c>
      <c r="Q58" s="84">
        <v>0</v>
      </c>
      <c r="R58" s="84">
        <v>0.15317</v>
      </c>
      <c r="S58" s="84">
        <v>0</v>
      </c>
      <c r="T58" s="84">
        <v>0.15317</v>
      </c>
    </row>
    <row r="59" spans="1:20" ht="69" customHeight="1" x14ac:dyDescent="0.3">
      <c r="A59" s="39" t="s">
        <v>262</v>
      </c>
      <c r="B59" s="69" t="s">
        <v>315</v>
      </c>
      <c r="C59" s="204" t="s">
        <v>413</v>
      </c>
      <c r="D59" s="39">
        <v>2022</v>
      </c>
      <c r="E59" s="39">
        <v>2022</v>
      </c>
      <c r="F59" s="131" t="s">
        <v>172</v>
      </c>
      <c r="G59" s="46">
        <v>0</v>
      </c>
      <c r="H59" s="84">
        <v>0</v>
      </c>
      <c r="I59" s="84">
        <v>0</v>
      </c>
      <c r="J59" s="133">
        <v>0</v>
      </c>
      <c r="K59" s="133">
        <v>0</v>
      </c>
      <c r="L59" s="133">
        <v>0</v>
      </c>
      <c r="M59" s="84" t="s">
        <v>172</v>
      </c>
      <c r="N59" s="136">
        <v>0</v>
      </c>
      <c r="O59" s="84">
        <v>0</v>
      </c>
      <c r="P59" s="84">
        <v>0</v>
      </c>
      <c r="Q59" s="48">
        <v>0</v>
      </c>
      <c r="R59" s="84">
        <v>0</v>
      </c>
      <c r="S59" s="84">
        <v>0</v>
      </c>
      <c r="T59" s="84">
        <v>0</v>
      </c>
    </row>
    <row r="60" spans="1:20" ht="51" customHeight="1" x14ac:dyDescent="0.3">
      <c r="A60" s="39" t="s">
        <v>262</v>
      </c>
      <c r="B60" s="69" t="s">
        <v>316</v>
      </c>
      <c r="C60" s="204" t="s">
        <v>414</v>
      </c>
      <c r="D60" s="39">
        <v>2022</v>
      </c>
      <c r="E60" s="39">
        <v>2022</v>
      </c>
      <c r="F60" s="131" t="s">
        <v>172</v>
      </c>
      <c r="G60" s="46">
        <v>0</v>
      </c>
      <c r="H60" s="84">
        <v>3.18154117</v>
      </c>
      <c r="I60" s="84">
        <v>0</v>
      </c>
      <c r="J60" s="133">
        <v>3.0650084500000001</v>
      </c>
      <c r="K60" s="133">
        <v>0</v>
      </c>
      <c r="L60" s="133">
        <v>0.11653272000000001</v>
      </c>
      <c r="M60" s="84" t="s">
        <v>172</v>
      </c>
      <c r="N60" s="84">
        <v>3.18154117</v>
      </c>
      <c r="O60" s="84">
        <v>0</v>
      </c>
      <c r="P60" s="84">
        <v>0</v>
      </c>
      <c r="Q60" s="48">
        <v>3.18154117</v>
      </c>
      <c r="R60" s="84">
        <v>0</v>
      </c>
      <c r="S60" s="84">
        <v>0</v>
      </c>
      <c r="T60" s="84">
        <v>3.18154117</v>
      </c>
    </row>
    <row r="61" spans="1:20" ht="33" customHeight="1" x14ac:dyDescent="0.3">
      <c r="A61" s="39" t="s">
        <v>262</v>
      </c>
      <c r="B61" s="69" t="s">
        <v>317</v>
      </c>
      <c r="C61" s="204" t="s">
        <v>415</v>
      </c>
      <c r="D61" s="39">
        <v>2023</v>
      </c>
      <c r="E61" s="39">
        <v>2023</v>
      </c>
      <c r="F61" s="131" t="s">
        <v>172</v>
      </c>
      <c r="G61" s="46">
        <v>0</v>
      </c>
      <c r="H61" s="84">
        <v>7.6579999999999995E-2</v>
      </c>
      <c r="I61" s="84">
        <v>0</v>
      </c>
      <c r="J61" s="133">
        <v>7.658566E-2</v>
      </c>
      <c r="K61" s="133" t="s">
        <v>172</v>
      </c>
      <c r="L61" s="133" t="s">
        <v>172</v>
      </c>
      <c r="M61" s="84" t="s">
        <v>172</v>
      </c>
      <c r="N61" s="84">
        <v>7.6579999999999995E-2</v>
      </c>
      <c r="O61" s="84">
        <v>0</v>
      </c>
      <c r="P61" s="84">
        <v>0</v>
      </c>
      <c r="Q61" s="84">
        <v>0</v>
      </c>
      <c r="R61" s="84">
        <v>7.6579999999999995E-2</v>
      </c>
      <c r="S61" s="84">
        <v>0</v>
      </c>
      <c r="T61" s="84">
        <v>7.6579999999999995E-2</v>
      </c>
    </row>
    <row r="62" spans="1:20" ht="156.75" customHeight="1" x14ac:dyDescent="0.3">
      <c r="A62" s="39" t="s">
        <v>262</v>
      </c>
      <c r="B62" s="69" t="s">
        <v>318</v>
      </c>
      <c r="C62" s="204" t="s">
        <v>416</v>
      </c>
      <c r="D62" s="39">
        <v>2022</v>
      </c>
      <c r="E62" s="39">
        <v>2022</v>
      </c>
      <c r="F62" s="131" t="s">
        <v>172</v>
      </c>
      <c r="G62" s="46">
        <v>0</v>
      </c>
      <c r="H62" s="84">
        <v>2.24504232</v>
      </c>
      <c r="I62" s="84">
        <v>0</v>
      </c>
      <c r="J62" s="133">
        <v>1.71627332</v>
      </c>
      <c r="K62" s="84">
        <v>0</v>
      </c>
      <c r="L62" s="133">
        <v>0.52876902000000003</v>
      </c>
      <c r="M62" s="84" t="s">
        <v>172</v>
      </c>
      <c r="N62" s="84">
        <v>2.24504232</v>
      </c>
      <c r="O62" s="84">
        <v>0</v>
      </c>
      <c r="P62" s="84">
        <v>0</v>
      </c>
      <c r="Q62" s="48">
        <v>2.24504232</v>
      </c>
      <c r="R62" s="84">
        <v>0</v>
      </c>
      <c r="S62" s="84">
        <v>0</v>
      </c>
      <c r="T62" s="84">
        <v>2.24504232</v>
      </c>
    </row>
    <row r="63" spans="1:20" ht="31.2" x14ac:dyDescent="0.3">
      <c r="A63" s="39" t="s">
        <v>262</v>
      </c>
      <c r="B63" s="69" t="s">
        <v>510</v>
      </c>
      <c r="C63" s="204" t="s">
        <v>511</v>
      </c>
      <c r="D63" s="39" t="s">
        <v>534</v>
      </c>
      <c r="E63" s="39" t="s">
        <v>534</v>
      </c>
      <c r="F63" s="131" t="s">
        <v>172</v>
      </c>
      <c r="G63" s="46">
        <v>0</v>
      </c>
      <c r="H63" s="84">
        <v>0.29926781000000002</v>
      </c>
      <c r="I63" s="84" t="s">
        <v>172</v>
      </c>
      <c r="J63" s="133">
        <v>0.29926781000000002</v>
      </c>
      <c r="K63" s="84" t="s">
        <v>172</v>
      </c>
      <c r="L63" s="133" t="s">
        <v>172</v>
      </c>
      <c r="M63" s="84" t="s">
        <v>172</v>
      </c>
      <c r="N63" s="84">
        <v>0.29926781000000002</v>
      </c>
      <c r="O63" s="84" t="s">
        <v>172</v>
      </c>
      <c r="P63" s="84" t="s">
        <v>172</v>
      </c>
      <c r="Q63" s="48">
        <v>0.29926781000000002</v>
      </c>
      <c r="R63" s="84" t="s">
        <v>172</v>
      </c>
      <c r="S63" s="84" t="s">
        <v>172</v>
      </c>
      <c r="T63" s="84">
        <v>0.29926781000000002</v>
      </c>
    </row>
    <row r="64" spans="1:20" ht="40.5" customHeight="1" x14ac:dyDescent="0.3">
      <c r="A64" s="39" t="s">
        <v>262</v>
      </c>
      <c r="B64" s="69" t="s">
        <v>319</v>
      </c>
      <c r="C64" s="204" t="s">
        <v>417</v>
      </c>
      <c r="D64" s="39">
        <v>2023</v>
      </c>
      <c r="E64" s="39">
        <v>2023</v>
      </c>
      <c r="F64" s="131" t="s">
        <v>172</v>
      </c>
      <c r="G64" s="46">
        <v>0</v>
      </c>
      <c r="H64" s="84">
        <v>7.6579999999999995E-2</v>
      </c>
      <c r="I64" s="84">
        <v>0</v>
      </c>
      <c r="J64" s="133">
        <v>7.658566E-2</v>
      </c>
      <c r="K64" s="133">
        <v>0</v>
      </c>
      <c r="L64" s="133">
        <v>0</v>
      </c>
      <c r="M64" s="84" t="s">
        <v>172</v>
      </c>
      <c r="N64" s="84">
        <v>7.6579999999999995E-2</v>
      </c>
      <c r="O64" s="84">
        <v>0</v>
      </c>
      <c r="P64" s="84">
        <v>0</v>
      </c>
      <c r="Q64" s="84">
        <v>0</v>
      </c>
      <c r="R64" s="84">
        <v>7.6579999999999995E-2</v>
      </c>
      <c r="S64" s="84">
        <v>0</v>
      </c>
      <c r="T64" s="84">
        <v>7.6579999999999995E-2</v>
      </c>
    </row>
    <row r="65" spans="1:20" ht="31.2" x14ac:dyDescent="0.3">
      <c r="A65" s="39" t="s">
        <v>262</v>
      </c>
      <c r="B65" s="69" t="s">
        <v>320</v>
      </c>
      <c r="C65" s="204" t="s">
        <v>418</v>
      </c>
      <c r="D65" s="39">
        <v>2023</v>
      </c>
      <c r="E65" s="39">
        <v>2023</v>
      </c>
      <c r="F65" s="131" t="s">
        <v>172</v>
      </c>
      <c r="G65" s="46">
        <v>0</v>
      </c>
      <c r="H65" s="84">
        <v>7.6579999999999995E-2</v>
      </c>
      <c r="I65" s="84">
        <v>0</v>
      </c>
      <c r="J65" s="133">
        <v>7.658566E-2</v>
      </c>
      <c r="K65" s="133">
        <v>0</v>
      </c>
      <c r="L65" s="133">
        <v>0</v>
      </c>
      <c r="M65" s="84" t="s">
        <v>172</v>
      </c>
      <c r="N65" s="84">
        <v>7.6579999999999995E-2</v>
      </c>
      <c r="O65" s="84">
        <v>0</v>
      </c>
      <c r="P65" s="84">
        <v>0</v>
      </c>
      <c r="Q65" s="84">
        <v>0</v>
      </c>
      <c r="R65" s="84">
        <v>7.6579999999999995E-2</v>
      </c>
      <c r="S65" s="84">
        <v>0</v>
      </c>
      <c r="T65" s="84">
        <v>7.6579999999999995E-2</v>
      </c>
    </row>
    <row r="66" spans="1:20" ht="46.8" x14ac:dyDescent="0.3">
      <c r="A66" s="39" t="s">
        <v>262</v>
      </c>
      <c r="B66" s="69" t="s">
        <v>321</v>
      </c>
      <c r="C66" s="204" t="s">
        <v>419</v>
      </c>
      <c r="D66" s="39">
        <v>2023</v>
      </c>
      <c r="E66" s="39">
        <v>2023</v>
      </c>
      <c r="F66" s="131" t="s">
        <v>172</v>
      </c>
      <c r="G66" s="46">
        <v>0</v>
      </c>
      <c r="H66" s="84">
        <v>2.65367</v>
      </c>
      <c r="I66" s="84">
        <v>0</v>
      </c>
      <c r="J66" s="133">
        <v>2.5609162400000001</v>
      </c>
      <c r="K66" s="133">
        <v>0</v>
      </c>
      <c r="L66" s="133">
        <v>9.2771640000000002E-2</v>
      </c>
      <c r="M66" s="84" t="s">
        <v>172</v>
      </c>
      <c r="N66" s="84">
        <v>2.65367</v>
      </c>
      <c r="O66" s="84">
        <v>0</v>
      </c>
      <c r="P66" s="84">
        <v>0</v>
      </c>
      <c r="Q66" s="84">
        <v>0</v>
      </c>
      <c r="R66" s="84">
        <v>2.65367</v>
      </c>
      <c r="S66" s="84">
        <v>0</v>
      </c>
      <c r="T66" s="84">
        <v>2.65367</v>
      </c>
    </row>
    <row r="67" spans="1:20" ht="44.25" customHeight="1" x14ac:dyDescent="0.3">
      <c r="A67" s="39" t="s">
        <v>262</v>
      </c>
      <c r="B67" s="69" t="s">
        <v>322</v>
      </c>
      <c r="C67" s="204" t="s">
        <v>420</v>
      </c>
      <c r="D67" s="39">
        <v>2024</v>
      </c>
      <c r="E67" s="39">
        <v>2024</v>
      </c>
      <c r="F67" s="131" t="s">
        <v>172</v>
      </c>
      <c r="G67" s="46">
        <v>0</v>
      </c>
      <c r="H67" s="84">
        <v>0.91090684</v>
      </c>
      <c r="I67" s="84">
        <v>0</v>
      </c>
      <c r="J67" s="133">
        <v>0.89962224000000002</v>
      </c>
      <c r="K67" s="133">
        <v>0</v>
      </c>
      <c r="L67" s="133">
        <v>1.1284600000000001E-2</v>
      </c>
      <c r="M67" s="84" t="s">
        <v>172</v>
      </c>
      <c r="N67" s="84">
        <v>0.91090684</v>
      </c>
      <c r="O67" s="84">
        <v>0</v>
      </c>
      <c r="P67" s="84">
        <v>0</v>
      </c>
      <c r="Q67" s="84">
        <v>0</v>
      </c>
      <c r="R67" s="84">
        <v>0</v>
      </c>
      <c r="S67" s="84">
        <v>0.91090684</v>
      </c>
      <c r="T67" s="84">
        <v>0.91090684</v>
      </c>
    </row>
    <row r="68" spans="1:20" ht="33" customHeight="1" x14ac:dyDescent="0.3">
      <c r="A68" s="39" t="s">
        <v>262</v>
      </c>
      <c r="B68" s="69" t="s">
        <v>323</v>
      </c>
      <c r="C68" s="204" t="s">
        <v>421</v>
      </c>
      <c r="D68" s="39">
        <v>2023</v>
      </c>
      <c r="E68" s="39">
        <v>2023</v>
      </c>
      <c r="F68" s="131" t="s">
        <v>172</v>
      </c>
      <c r="G68" s="46">
        <v>0</v>
      </c>
      <c r="H68" s="84">
        <v>0</v>
      </c>
      <c r="I68" s="84">
        <v>0</v>
      </c>
      <c r="J68" s="133">
        <v>0</v>
      </c>
      <c r="K68" s="133">
        <v>0</v>
      </c>
      <c r="L68" s="133">
        <v>0</v>
      </c>
      <c r="M68" s="84" t="s">
        <v>172</v>
      </c>
      <c r="N68" s="84">
        <v>0</v>
      </c>
      <c r="O68" s="84">
        <v>0</v>
      </c>
      <c r="P68" s="84">
        <v>0</v>
      </c>
      <c r="Q68" s="84">
        <v>0</v>
      </c>
      <c r="R68" s="84">
        <v>0</v>
      </c>
      <c r="S68" s="84">
        <v>0</v>
      </c>
      <c r="T68" s="84">
        <v>0</v>
      </c>
    </row>
    <row r="69" spans="1:20" ht="62.25" customHeight="1" x14ac:dyDescent="0.3">
      <c r="A69" s="39" t="s">
        <v>262</v>
      </c>
      <c r="B69" s="69" t="s">
        <v>324</v>
      </c>
      <c r="C69" s="204" t="s">
        <v>422</v>
      </c>
      <c r="D69" s="39">
        <v>2024</v>
      </c>
      <c r="E69" s="39">
        <v>2024</v>
      </c>
      <c r="F69" s="131" t="s">
        <v>172</v>
      </c>
      <c r="G69" s="46">
        <v>0</v>
      </c>
      <c r="H69" s="84">
        <v>0.81861777999999996</v>
      </c>
      <c r="I69" s="84">
        <v>0</v>
      </c>
      <c r="J69" s="133">
        <v>0.79026366000000003</v>
      </c>
      <c r="K69" s="133">
        <v>0</v>
      </c>
      <c r="L69" s="133">
        <v>2.835412E-2</v>
      </c>
      <c r="M69" s="84" t="s">
        <v>172</v>
      </c>
      <c r="N69" s="84">
        <v>0.81861777999999996</v>
      </c>
      <c r="O69" s="84">
        <v>0</v>
      </c>
      <c r="P69" s="84">
        <v>0</v>
      </c>
      <c r="Q69" s="84">
        <v>0</v>
      </c>
      <c r="R69" s="84">
        <v>0</v>
      </c>
      <c r="S69" s="84">
        <v>0.81861777999999996</v>
      </c>
      <c r="T69" s="84">
        <v>0.81861777999999996</v>
      </c>
    </row>
    <row r="70" spans="1:20" ht="62.25" customHeight="1" x14ac:dyDescent="0.3">
      <c r="A70" s="39" t="s">
        <v>262</v>
      </c>
      <c r="B70" s="69" t="s">
        <v>325</v>
      </c>
      <c r="C70" s="204" t="s">
        <v>423</v>
      </c>
      <c r="D70" s="39">
        <v>2024</v>
      </c>
      <c r="E70" s="39">
        <v>2024</v>
      </c>
      <c r="F70" s="131" t="s">
        <v>172</v>
      </c>
      <c r="G70" s="46">
        <v>0</v>
      </c>
      <c r="H70" s="84">
        <v>0.81861777999999996</v>
      </c>
      <c r="I70" s="84">
        <v>0</v>
      </c>
      <c r="J70" s="133">
        <v>0.79026366000000003</v>
      </c>
      <c r="K70" s="133">
        <v>0</v>
      </c>
      <c r="L70" s="133">
        <v>2.835412E-2</v>
      </c>
      <c r="M70" s="84" t="s">
        <v>172</v>
      </c>
      <c r="N70" s="84">
        <v>0.81861777999999996</v>
      </c>
      <c r="O70" s="84">
        <v>0</v>
      </c>
      <c r="P70" s="84">
        <v>0</v>
      </c>
      <c r="Q70" s="84">
        <v>0</v>
      </c>
      <c r="R70" s="84">
        <v>0</v>
      </c>
      <c r="S70" s="84">
        <v>0.81861777999999996</v>
      </c>
      <c r="T70" s="84">
        <v>0.81861777999999996</v>
      </c>
    </row>
    <row r="71" spans="1:20" ht="48" customHeight="1" x14ac:dyDescent="0.3">
      <c r="A71" s="39" t="s">
        <v>264</v>
      </c>
      <c r="B71" s="44" t="s">
        <v>265</v>
      </c>
      <c r="C71" s="204" t="s">
        <v>214</v>
      </c>
      <c r="D71" s="39" t="s">
        <v>172</v>
      </c>
      <c r="E71" s="39" t="s">
        <v>172</v>
      </c>
      <c r="F71" s="131" t="s">
        <v>172</v>
      </c>
      <c r="G71" s="46">
        <v>0</v>
      </c>
      <c r="H71" s="84">
        <v>16.097065090207046</v>
      </c>
      <c r="I71" s="84">
        <v>0</v>
      </c>
      <c r="J71" s="84">
        <v>10.09910653204922</v>
      </c>
      <c r="K71" s="84">
        <v>3.8620000000000001</v>
      </c>
      <c r="L71" s="84">
        <v>6.860589468965636E-2</v>
      </c>
      <c r="M71" s="84">
        <v>0</v>
      </c>
      <c r="N71" s="84">
        <v>16.097065090207046</v>
      </c>
      <c r="O71" s="84">
        <v>5.0366907702070467</v>
      </c>
      <c r="P71" s="84">
        <v>4.11997474</v>
      </c>
      <c r="Q71" s="84">
        <v>1.2935962599999999</v>
      </c>
      <c r="R71" s="84">
        <v>2.0242129900000001</v>
      </c>
      <c r="S71" s="84">
        <v>3.6225999999999998</v>
      </c>
      <c r="T71" s="84">
        <v>16.097065090207046</v>
      </c>
    </row>
    <row r="72" spans="1:20" ht="48" customHeight="1" x14ac:dyDescent="0.3">
      <c r="A72" s="39" t="s">
        <v>266</v>
      </c>
      <c r="B72" s="44" t="s">
        <v>267</v>
      </c>
      <c r="C72" s="204" t="s">
        <v>214</v>
      </c>
      <c r="D72" s="39" t="s">
        <v>172</v>
      </c>
      <c r="E72" s="39" t="s">
        <v>172</v>
      </c>
      <c r="F72" s="131" t="s">
        <v>172</v>
      </c>
      <c r="G72" s="46">
        <v>0</v>
      </c>
      <c r="H72" s="84">
        <v>16.097065090207046</v>
      </c>
      <c r="I72" s="84">
        <v>0</v>
      </c>
      <c r="J72" s="84">
        <v>10.09910653204922</v>
      </c>
      <c r="K72" s="84">
        <v>3.8620000000000001</v>
      </c>
      <c r="L72" s="84">
        <v>6.860589468965636E-2</v>
      </c>
      <c r="M72" s="84">
        <v>0</v>
      </c>
      <c r="N72" s="84">
        <v>16.097065090207046</v>
      </c>
      <c r="O72" s="84">
        <v>5.0366907702070467</v>
      </c>
      <c r="P72" s="84">
        <v>4.11997474</v>
      </c>
      <c r="Q72" s="84">
        <v>1.2935962599999999</v>
      </c>
      <c r="R72" s="84">
        <v>2.0242129900000001</v>
      </c>
      <c r="S72" s="84">
        <v>3.6225999999999998</v>
      </c>
      <c r="T72" s="84">
        <v>16.097065090207046</v>
      </c>
    </row>
    <row r="73" spans="1:20" ht="48" customHeight="1" x14ac:dyDescent="0.3">
      <c r="A73" s="39" t="s">
        <v>266</v>
      </c>
      <c r="B73" s="69" t="s">
        <v>326</v>
      </c>
      <c r="C73" s="204" t="s">
        <v>424</v>
      </c>
      <c r="D73" s="39">
        <v>2020</v>
      </c>
      <c r="E73" s="39">
        <v>2020</v>
      </c>
      <c r="F73" s="131" t="s">
        <v>172</v>
      </c>
      <c r="G73" s="46">
        <v>0</v>
      </c>
      <c r="H73" s="84">
        <v>1.2965351574718103</v>
      </c>
      <c r="I73" s="134">
        <v>0</v>
      </c>
      <c r="J73" s="132">
        <v>0.56370299999999995</v>
      </c>
      <c r="K73" s="132">
        <v>0.71317799999999998</v>
      </c>
      <c r="L73" s="132">
        <v>1.9654115479809931E-2</v>
      </c>
      <c r="M73" s="84" t="s">
        <v>172</v>
      </c>
      <c r="N73" s="84">
        <v>1.2965351574718103</v>
      </c>
      <c r="O73" s="84">
        <v>1.2965351574718103</v>
      </c>
      <c r="P73" s="84">
        <v>0</v>
      </c>
      <c r="Q73" s="84">
        <v>0</v>
      </c>
      <c r="R73" s="84">
        <v>0</v>
      </c>
      <c r="S73" s="84">
        <v>0</v>
      </c>
      <c r="T73" s="84">
        <v>1.2965351574718103</v>
      </c>
    </row>
    <row r="74" spans="1:20" ht="48" customHeight="1" x14ac:dyDescent="0.3">
      <c r="A74" s="39" t="s">
        <v>266</v>
      </c>
      <c r="B74" s="69" t="s">
        <v>327</v>
      </c>
      <c r="C74" s="204" t="s">
        <v>425</v>
      </c>
      <c r="D74" s="39">
        <v>2020</v>
      </c>
      <c r="E74" s="39">
        <v>2020</v>
      </c>
      <c r="F74" s="131" t="s">
        <v>172</v>
      </c>
      <c r="G74" s="46">
        <v>0</v>
      </c>
      <c r="H74" s="84">
        <v>0.34478921299478027</v>
      </c>
      <c r="I74" s="134">
        <v>0</v>
      </c>
      <c r="J74" s="138">
        <v>0.289219</v>
      </c>
      <c r="K74" s="138">
        <v>5.0587E-2</v>
      </c>
      <c r="L74" s="138">
        <v>4.9834247297802512E-3</v>
      </c>
      <c r="M74" s="84" t="s">
        <v>172</v>
      </c>
      <c r="N74" s="84">
        <v>0.34478921299478027</v>
      </c>
      <c r="O74" s="84">
        <v>0.34478921299478027</v>
      </c>
      <c r="P74" s="84">
        <v>0</v>
      </c>
      <c r="Q74" s="84">
        <v>0</v>
      </c>
      <c r="R74" s="84">
        <v>0</v>
      </c>
      <c r="S74" s="84">
        <v>0</v>
      </c>
      <c r="T74" s="84">
        <v>0.34478921299478027</v>
      </c>
    </row>
    <row r="75" spans="1:20" ht="48" customHeight="1" x14ac:dyDescent="0.3">
      <c r="A75" s="39" t="s">
        <v>266</v>
      </c>
      <c r="B75" s="69" t="s">
        <v>328</v>
      </c>
      <c r="C75" s="204" t="s">
        <v>426</v>
      </c>
      <c r="D75" s="39">
        <v>2020</v>
      </c>
      <c r="E75" s="39">
        <v>2020</v>
      </c>
      <c r="F75" s="131" t="s">
        <v>172</v>
      </c>
      <c r="G75" s="46">
        <v>0</v>
      </c>
      <c r="H75" s="84">
        <v>0.67704873787799336</v>
      </c>
      <c r="I75" s="134">
        <v>0</v>
      </c>
      <c r="J75" s="138">
        <v>0.56807399999999997</v>
      </c>
      <c r="K75" s="138">
        <v>0.10020399999999999</v>
      </c>
      <c r="L75" s="138">
        <v>8.7697252629933935E-3</v>
      </c>
      <c r="M75" s="84" t="s">
        <v>172</v>
      </c>
      <c r="N75" s="84">
        <v>0.67704873787799336</v>
      </c>
      <c r="O75" s="84">
        <v>0.67704873787799336</v>
      </c>
      <c r="P75" s="84">
        <v>0</v>
      </c>
      <c r="Q75" s="84">
        <v>0</v>
      </c>
      <c r="R75" s="84">
        <v>0</v>
      </c>
      <c r="S75" s="84">
        <v>0</v>
      </c>
      <c r="T75" s="84">
        <v>0.67704873787799336</v>
      </c>
    </row>
    <row r="76" spans="1:20" ht="48" customHeight="1" x14ac:dyDescent="0.3">
      <c r="A76" s="39" t="s">
        <v>266</v>
      </c>
      <c r="B76" s="69" t="s">
        <v>329</v>
      </c>
      <c r="C76" s="204" t="s">
        <v>427</v>
      </c>
      <c r="D76" s="39">
        <v>2020</v>
      </c>
      <c r="E76" s="39">
        <v>2020</v>
      </c>
      <c r="F76" s="131" t="s">
        <v>172</v>
      </c>
      <c r="G76" s="46">
        <v>0</v>
      </c>
      <c r="H76" s="84">
        <v>1.8662621863176876</v>
      </c>
      <c r="I76" s="134">
        <v>0</v>
      </c>
      <c r="J76" s="133">
        <v>0.83620300000000003</v>
      </c>
      <c r="K76" s="133">
        <v>1.0077609999999999</v>
      </c>
      <c r="L76" s="133">
        <v>2.2298056467687649E-2</v>
      </c>
      <c r="M76" s="84" t="s">
        <v>172</v>
      </c>
      <c r="N76" s="84">
        <v>1.8662621863176876</v>
      </c>
      <c r="O76" s="84">
        <v>1.8662621863176876</v>
      </c>
      <c r="P76" s="84">
        <v>0</v>
      </c>
      <c r="Q76" s="84">
        <v>0</v>
      </c>
      <c r="R76" s="84">
        <v>0</v>
      </c>
      <c r="S76" s="84">
        <v>0</v>
      </c>
      <c r="T76" s="84">
        <v>1.8662621863176876</v>
      </c>
    </row>
    <row r="77" spans="1:20" ht="48" customHeight="1" x14ac:dyDescent="0.3">
      <c r="A77" s="39" t="s">
        <v>266</v>
      </c>
      <c r="B77" s="69" t="s">
        <v>330</v>
      </c>
      <c r="C77" s="204" t="s">
        <v>428</v>
      </c>
      <c r="D77" s="39">
        <v>2020</v>
      </c>
      <c r="E77" s="39">
        <v>2020</v>
      </c>
      <c r="F77" s="131" t="s">
        <v>172</v>
      </c>
      <c r="G77" s="46">
        <v>0</v>
      </c>
      <c r="H77" s="84">
        <v>0.85205547554477523</v>
      </c>
      <c r="I77" s="134">
        <v>0</v>
      </c>
      <c r="J77" s="133">
        <v>0.23763399999999998</v>
      </c>
      <c r="K77" s="133">
        <v>0.60367999999999999</v>
      </c>
      <c r="L77" s="133">
        <v>1.0740858544775137E-2</v>
      </c>
      <c r="M77" s="84" t="s">
        <v>172</v>
      </c>
      <c r="N77" s="84">
        <v>0.85205547554477523</v>
      </c>
      <c r="O77" s="84">
        <v>0.85205547554477523</v>
      </c>
      <c r="P77" s="84">
        <v>0</v>
      </c>
      <c r="Q77" s="84">
        <v>0</v>
      </c>
      <c r="R77" s="84">
        <v>0</v>
      </c>
      <c r="S77" s="84">
        <v>0</v>
      </c>
      <c r="T77" s="84">
        <v>0.85205547554477523</v>
      </c>
    </row>
    <row r="78" spans="1:20" ht="48" customHeight="1" x14ac:dyDescent="0.3">
      <c r="A78" s="39" t="s">
        <v>266</v>
      </c>
      <c r="B78" s="69" t="s">
        <v>331</v>
      </c>
      <c r="C78" s="204" t="s">
        <v>429</v>
      </c>
      <c r="D78" s="39">
        <v>2021</v>
      </c>
      <c r="E78" s="39">
        <v>2021</v>
      </c>
      <c r="F78" s="131" t="s">
        <v>172</v>
      </c>
      <c r="G78" s="46">
        <v>0</v>
      </c>
      <c r="H78" s="84">
        <v>1.08953185</v>
      </c>
      <c r="I78" s="84" t="s">
        <v>172</v>
      </c>
      <c r="J78" s="84" t="s">
        <v>172</v>
      </c>
      <c r="K78" s="84" t="s">
        <v>172</v>
      </c>
      <c r="L78" s="84" t="s">
        <v>172</v>
      </c>
      <c r="M78" s="84" t="s">
        <v>172</v>
      </c>
      <c r="N78" s="84">
        <v>1.08953185</v>
      </c>
      <c r="O78" s="84">
        <v>0</v>
      </c>
      <c r="P78" s="84">
        <v>1.08953185</v>
      </c>
      <c r="Q78" s="84">
        <v>0</v>
      </c>
      <c r="R78" s="84">
        <v>0</v>
      </c>
      <c r="S78" s="84">
        <v>0</v>
      </c>
      <c r="T78" s="84">
        <v>1.08953185</v>
      </c>
    </row>
    <row r="79" spans="1:20" ht="48" customHeight="1" x14ac:dyDescent="0.3">
      <c r="A79" s="39" t="s">
        <v>266</v>
      </c>
      <c r="B79" s="69" t="s">
        <v>332</v>
      </c>
      <c r="C79" s="204" t="s">
        <v>430</v>
      </c>
      <c r="D79" s="39">
        <v>2021</v>
      </c>
      <c r="E79" s="39">
        <v>2021</v>
      </c>
      <c r="F79" s="131" t="s">
        <v>172</v>
      </c>
      <c r="G79" s="46">
        <v>0</v>
      </c>
      <c r="H79" s="84">
        <v>0.40797930000000004</v>
      </c>
      <c r="I79" s="84">
        <v>0</v>
      </c>
      <c r="J79" s="133">
        <v>0.16981694999999999</v>
      </c>
      <c r="K79" s="133">
        <v>0.23749954000000001</v>
      </c>
      <c r="L79" s="133">
        <v>6.6230999999999994E-4</v>
      </c>
      <c r="M79" s="84" t="s">
        <v>172</v>
      </c>
      <c r="N79" s="84">
        <v>0.40797930000000004</v>
      </c>
      <c r="O79" s="84">
        <v>0</v>
      </c>
      <c r="P79" s="84">
        <v>0.40797930000000004</v>
      </c>
      <c r="Q79" s="84">
        <v>0</v>
      </c>
      <c r="R79" s="84">
        <v>0</v>
      </c>
      <c r="S79" s="84">
        <v>0</v>
      </c>
      <c r="T79" s="84">
        <v>0.40797930000000004</v>
      </c>
    </row>
    <row r="80" spans="1:20" ht="46.8" x14ac:dyDescent="0.3">
      <c r="A80" s="39" t="s">
        <v>266</v>
      </c>
      <c r="B80" s="69" t="s">
        <v>333</v>
      </c>
      <c r="C80" s="204" t="s">
        <v>431</v>
      </c>
      <c r="D80" s="39">
        <v>2021</v>
      </c>
      <c r="E80" s="39">
        <v>2021</v>
      </c>
      <c r="F80" s="131" t="s">
        <v>172</v>
      </c>
      <c r="G80" s="46">
        <v>0</v>
      </c>
      <c r="H80" s="84">
        <v>0.48171203000000001</v>
      </c>
      <c r="I80" s="84" t="s">
        <v>172</v>
      </c>
      <c r="J80" s="84" t="s">
        <v>172</v>
      </c>
      <c r="K80" s="84" t="s">
        <v>172</v>
      </c>
      <c r="L80" s="84" t="s">
        <v>172</v>
      </c>
      <c r="M80" s="84" t="s">
        <v>172</v>
      </c>
      <c r="N80" s="84">
        <v>0.48171203000000001</v>
      </c>
      <c r="O80" s="84">
        <v>0</v>
      </c>
      <c r="P80" s="84">
        <v>0.48171203000000001</v>
      </c>
      <c r="Q80" s="84">
        <v>0</v>
      </c>
      <c r="R80" s="84">
        <v>0</v>
      </c>
      <c r="S80" s="84">
        <v>0</v>
      </c>
      <c r="T80" s="84">
        <v>0.48171203000000001</v>
      </c>
    </row>
    <row r="81" spans="1:20" ht="46.8" x14ac:dyDescent="0.3">
      <c r="A81" s="39" t="s">
        <v>266</v>
      </c>
      <c r="B81" s="69" t="s">
        <v>334</v>
      </c>
      <c r="C81" s="204" t="s">
        <v>432</v>
      </c>
      <c r="D81" s="39">
        <v>2021</v>
      </c>
      <c r="E81" s="39">
        <v>2021</v>
      </c>
      <c r="F81" s="131" t="s">
        <v>172</v>
      </c>
      <c r="G81" s="46">
        <v>0</v>
      </c>
      <c r="H81" s="84">
        <v>0.49607445</v>
      </c>
      <c r="I81" s="84" t="s">
        <v>172</v>
      </c>
      <c r="J81" s="84" t="s">
        <v>172</v>
      </c>
      <c r="K81" s="84" t="s">
        <v>172</v>
      </c>
      <c r="L81" s="84" t="s">
        <v>172</v>
      </c>
      <c r="M81" s="84" t="s">
        <v>172</v>
      </c>
      <c r="N81" s="84">
        <v>0.49607445</v>
      </c>
      <c r="O81" s="84">
        <v>0</v>
      </c>
      <c r="P81" s="84">
        <v>0.49607445</v>
      </c>
      <c r="Q81" s="84">
        <v>0</v>
      </c>
      <c r="R81" s="84">
        <v>0</v>
      </c>
      <c r="S81" s="84">
        <v>0</v>
      </c>
      <c r="T81" s="84">
        <v>0.49607445</v>
      </c>
    </row>
    <row r="82" spans="1:20" ht="46.8" x14ac:dyDescent="0.3">
      <c r="A82" s="39" t="s">
        <v>266</v>
      </c>
      <c r="B82" s="69" t="s">
        <v>335</v>
      </c>
      <c r="C82" s="204" t="s">
        <v>433</v>
      </c>
      <c r="D82" s="39">
        <v>2021</v>
      </c>
      <c r="E82" s="39">
        <v>2021</v>
      </c>
      <c r="F82" s="131" t="s">
        <v>172</v>
      </c>
      <c r="G82" s="46">
        <v>0</v>
      </c>
      <c r="H82" s="84">
        <v>0.63686905000000005</v>
      </c>
      <c r="I82" s="84">
        <v>0</v>
      </c>
      <c r="J82" s="133">
        <v>0.18865525737365998</v>
      </c>
      <c r="K82" s="133">
        <v>0.44798037405660002</v>
      </c>
      <c r="L82" s="133">
        <v>2.3601575151000002E-4</v>
      </c>
      <c r="M82" s="84" t="s">
        <v>172</v>
      </c>
      <c r="N82" s="84">
        <v>0.63686905000000005</v>
      </c>
      <c r="O82" s="84">
        <v>0</v>
      </c>
      <c r="P82" s="84">
        <v>0.63686905000000005</v>
      </c>
      <c r="Q82" s="84">
        <v>0</v>
      </c>
      <c r="R82" s="84">
        <v>0</v>
      </c>
      <c r="S82" s="84">
        <v>0</v>
      </c>
      <c r="T82" s="84">
        <v>0.63686905000000005</v>
      </c>
    </row>
    <row r="83" spans="1:20" ht="62.4" x14ac:dyDescent="0.3">
      <c r="A83" s="39" t="s">
        <v>266</v>
      </c>
      <c r="B83" s="69" t="s">
        <v>434</v>
      </c>
      <c r="C83" s="204" t="s">
        <v>435</v>
      </c>
      <c r="D83" s="39">
        <v>2021</v>
      </c>
      <c r="E83" s="39">
        <v>2021</v>
      </c>
      <c r="F83" s="131" t="s">
        <v>172</v>
      </c>
      <c r="G83" s="46">
        <v>0</v>
      </c>
      <c r="H83" s="84">
        <v>1.0078080599999999</v>
      </c>
      <c r="I83" s="84">
        <v>0</v>
      </c>
      <c r="J83" s="133">
        <v>0.30655074467555998</v>
      </c>
      <c r="K83" s="133">
        <v>0.70114660350966007</v>
      </c>
      <c r="L83" s="133">
        <v>1.1238845310000001E-4</v>
      </c>
      <c r="M83" s="84" t="s">
        <v>172</v>
      </c>
      <c r="N83" s="84">
        <v>1.0078080599999999</v>
      </c>
      <c r="O83" s="84">
        <v>0</v>
      </c>
      <c r="P83" s="84">
        <v>1.0078080599999999</v>
      </c>
      <c r="Q83" s="84">
        <v>0</v>
      </c>
      <c r="R83" s="84">
        <v>0</v>
      </c>
      <c r="S83" s="84">
        <v>0</v>
      </c>
      <c r="T83" s="84">
        <v>1.0078080599999999</v>
      </c>
    </row>
    <row r="84" spans="1:20" ht="62.4" x14ac:dyDescent="0.3">
      <c r="A84" s="39" t="s">
        <v>266</v>
      </c>
      <c r="B84" s="69" t="s">
        <v>512</v>
      </c>
      <c r="C84" s="204" t="s">
        <v>436</v>
      </c>
      <c r="D84" s="39">
        <v>2022</v>
      </c>
      <c r="E84" s="39">
        <v>2022</v>
      </c>
      <c r="F84" s="131" t="s">
        <v>172</v>
      </c>
      <c r="G84" s="46">
        <v>0</v>
      </c>
      <c r="H84" s="84">
        <v>1.2935962599999999</v>
      </c>
      <c r="I84" s="84">
        <v>0</v>
      </c>
      <c r="J84" s="133">
        <v>1.2935962599999999</v>
      </c>
      <c r="K84" s="133" t="s">
        <v>172</v>
      </c>
      <c r="L84" s="133" t="s">
        <v>172</v>
      </c>
      <c r="M84" s="84" t="s">
        <v>172</v>
      </c>
      <c r="N84" s="84">
        <v>1.2935962599999999</v>
      </c>
      <c r="O84" s="84">
        <v>0</v>
      </c>
      <c r="P84" s="84">
        <v>0</v>
      </c>
      <c r="Q84" s="48">
        <v>1.2935962599999999</v>
      </c>
      <c r="R84" s="84">
        <v>0</v>
      </c>
      <c r="S84" s="84">
        <v>0</v>
      </c>
      <c r="T84" s="84">
        <v>1.2935962599999999</v>
      </c>
    </row>
    <row r="85" spans="1:20" ht="46.8" x14ac:dyDescent="0.3">
      <c r="A85" s="39" t="s">
        <v>266</v>
      </c>
      <c r="B85" s="69" t="s">
        <v>437</v>
      </c>
      <c r="C85" s="204" t="s">
        <v>438</v>
      </c>
      <c r="D85" s="39">
        <v>2022</v>
      </c>
      <c r="E85" s="39">
        <v>2022</v>
      </c>
      <c r="F85" s="131" t="s">
        <v>172</v>
      </c>
      <c r="G85" s="46">
        <v>0</v>
      </c>
      <c r="H85" s="84">
        <v>0</v>
      </c>
      <c r="I85" s="84">
        <v>0</v>
      </c>
      <c r="J85" s="133">
        <v>0</v>
      </c>
      <c r="K85" s="133">
        <v>0</v>
      </c>
      <c r="L85" s="133">
        <v>0</v>
      </c>
      <c r="M85" s="84" t="s">
        <v>172</v>
      </c>
      <c r="N85" s="84">
        <v>0</v>
      </c>
      <c r="O85" s="84">
        <v>0</v>
      </c>
      <c r="P85" s="84">
        <v>0</v>
      </c>
      <c r="Q85" s="48">
        <v>0</v>
      </c>
      <c r="R85" s="84">
        <v>0</v>
      </c>
      <c r="S85" s="84">
        <v>0</v>
      </c>
      <c r="T85" s="84">
        <v>0</v>
      </c>
    </row>
    <row r="86" spans="1:20" ht="46.8" x14ac:dyDescent="0.3">
      <c r="A86" s="39" t="s">
        <v>266</v>
      </c>
      <c r="B86" s="69" t="s">
        <v>336</v>
      </c>
      <c r="C86" s="204" t="s">
        <v>439</v>
      </c>
      <c r="D86" s="39">
        <v>2022</v>
      </c>
      <c r="E86" s="39">
        <v>2022</v>
      </c>
      <c r="F86" s="131" t="s">
        <v>172</v>
      </c>
      <c r="G86" s="46">
        <v>0</v>
      </c>
      <c r="H86" s="84">
        <v>0</v>
      </c>
      <c r="I86" s="84">
        <v>0</v>
      </c>
      <c r="J86" s="133">
        <v>0</v>
      </c>
      <c r="K86" s="133">
        <v>0</v>
      </c>
      <c r="L86" s="133">
        <v>0</v>
      </c>
      <c r="M86" s="84" t="s">
        <v>172</v>
      </c>
      <c r="N86" s="84">
        <v>0</v>
      </c>
      <c r="O86" s="84">
        <v>0</v>
      </c>
      <c r="P86" s="84">
        <v>0</v>
      </c>
      <c r="Q86" s="48">
        <v>0</v>
      </c>
      <c r="R86" s="84">
        <v>0</v>
      </c>
      <c r="S86" s="84">
        <v>0</v>
      </c>
      <c r="T86" s="84">
        <v>0</v>
      </c>
    </row>
    <row r="87" spans="1:20" ht="69" customHeight="1" x14ac:dyDescent="0.3">
      <c r="A87" s="39" t="s">
        <v>266</v>
      </c>
      <c r="B87" s="69" t="s">
        <v>337</v>
      </c>
      <c r="C87" s="204" t="s">
        <v>440</v>
      </c>
      <c r="D87" s="39">
        <v>2023</v>
      </c>
      <c r="E87" s="39">
        <v>2023</v>
      </c>
      <c r="F87" s="131" t="s">
        <v>172</v>
      </c>
      <c r="G87" s="46">
        <v>0</v>
      </c>
      <c r="H87" s="84">
        <v>0</v>
      </c>
      <c r="I87" s="84">
        <v>0</v>
      </c>
      <c r="J87" s="133">
        <v>0</v>
      </c>
      <c r="K87" s="133">
        <v>0</v>
      </c>
      <c r="L87" s="133">
        <v>0</v>
      </c>
      <c r="M87" s="84" t="s">
        <v>172</v>
      </c>
      <c r="N87" s="84">
        <v>0</v>
      </c>
      <c r="O87" s="84">
        <v>0</v>
      </c>
      <c r="P87" s="84">
        <v>0</v>
      </c>
      <c r="Q87" s="84">
        <v>0</v>
      </c>
      <c r="R87" s="84">
        <v>0</v>
      </c>
      <c r="S87" s="84">
        <v>0</v>
      </c>
      <c r="T87" s="84">
        <v>0</v>
      </c>
    </row>
    <row r="88" spans="1:20" ht="66" customHeight="1" x14ac:dyDescent="0.3">
      <c r="A88" s="39" t="s">
        <v>266</v>
      </c>
      <c r="B88" s="69" t="s">
        <v>338</v>
      </c>
      <c r="C88" s="204" t="s">
        <v>441</v>
      </c>
      <c r="D88" s="39">
        <v>2023</v>
      </c>
      <c r="E88" s="39">
        <v>2023</v>
      </c>
      <c r="F88" s="131" t="s">
        <v>172</v>
      </c>
      <c r="G88" s="46">
        <v>0</v>
      </c>
      <c r="H88" s="84">
        <v>0</v>
      </c>
      <c r="I88" s="84">
        <v>0</v>
      </c>
      <c r="J88" s="133">
        <v>0</v>
      </c>
      <c r="K88" s="133">
        <v>0</v>
      </c>
      <c r="L88" s="133">
        <v>0</v>
      </c>
      <c r="M88" s="84" t="s">
        <v>172</v>
      </c>
      <c r="N88" s="84">
        <v>0</v>
      </c>
      <c r="O88" s="84">
        <v>0</v>
      </c>
      <c r="P88" s="84">
        <v>0</v>
      </c>
      <c r="Q88" s="84">
        <v>0</v>
      </c>
      <c r="R88" s="84">
        <v>0</v>
      </c>
      <c r="S88" s="84">
        <v>0</v>
      </c>
      <c r="T88" s="84">
        <v>0</v>
      </c>
    </row>
    <row r="89" spans="1:20" ht="78" customHeight="1" x14ac:dyDescent="0.3">
      <c r="A89" s="39" t="s">
        <v>266</v>
      </c>
      <c r="B89" s="69" t="s">
        <v>442</v>
      </c>
      <c r="C89" s="204" t="s">
        <v>443</v>
      </c>
      <c r="D89" s="39">
        <v>2023</v>
      </c>
      <c r="E89" s="39">
        <v>2023</v>
      </c>
      <c r="F89" s="131" t="s">
        <v>172</v>
      </c>
      <c r="G89" s="46">
        <v>0</v>
      </c>
      <c r="H89" s="84">
        <v>2.0242129900000001</v>
      </c>
      <c r="I89" s="84">
        <v>0</v>
      </c>
      <c r="J89" s="84">
        <v>2.0242129900000001</v>
      </c>
      <c r="K89" s="133">
        <v>0</v>
      </c>
      <c r="L89" s="133">
        <v>0</v>
      </c>
      <c r="M89" s="84" t="s">
        <v>172</v>
      </c>
      <c r="N89" s="84">
        <v>2.0242129900000001</v>
      </c>
      <c r="O89" s="84">
        <v>0</v>
      </c>
      <c r="P89" s="84">
        <v>0</v>
      </c>
      <c r="Q89" s="84">
        <v>0</v>
      </c>
      <c r="R89" s="84">
        <v>2.0242129900000001</v>
      </c>
      <c r="S89" s="84">
        <v>0</v>
      </c>
      <c r="T89" s="84">
        <v>2.0242129900000001</v>
      </c>
    </row>
    <row r="90" spans="1:20" ht="46.8" x14ac:dyDescent="0.3">
      <c r="A90" s="39" t="s">
        <v>266</v>
      </c>
      <c r="B90" s="69" t="s">
        <v>769</v>
      </c>
      <c r="C90" s="204" t="s">
        <v>444</v>
      </c>
      <c r="D90" s="39">
        <v>2024</v>
      </c>
      <c r="E90" s="39">
        <v>2024</v>
      </c>
      <c r="F90" s="131" t="s">
        <v>172</v>
      </c>
      <c r="G90" s="46">
        <v>0</v>
      </c>
      <c r="H90" s="84">
        <v>1.8248963300000001</v>
      </c>
      <c r="I90" s="84">
        <v>0</v>
      </c>
      <c r="J90" s="84">
        <v>1.8248963300000001</v>
      </c>
      <c r="K90" s="133">
        <v>0</v>
      </c>
      <c r="L90" s="133">
        <v>0</v>
      </c>
      <c r="M90" s="84" t="s">
        <v>172</v>
      </c>
      <c r="N90" s="84">
        <v>1.8248963300000001</v>
      </c>
      <c r="O90" s="84">
        <v>0</v>
      </c>
      <c r="P90" s="84">
        <v>0</v>
      </c>
      <c r="Q90" s="84">
        <v>0</v>
      </c>
      <c r="R90" s="84">
        <v>0</v>
      </c>
      <c r="S90" s="84">
        <v>1.8248963300000001</v>
      </c>
      <c r="T90" s="84">
        <v>1.8248963300000001</v>
      </c>
    </row>
    <row r="91" spans="1:20" ht="46.8" x14ac:dyDescent="0.3">
      <c r="A91" s="39" t="s">
        <v>266</v>
      </c>
      <c r="B91" s="69" t="s">
        <v>339</v>
      </c>
      <c r="C91" s="204" t="s">
        <v>445</v>
      </c>
      <c r="D91" s="39">
        <v>2024</v>
      </c>
      <c r="E91" s="39">
        <v>2024</v>
      </c>
      <c r="F91" s="131" t="s">
        <v>172</v>
      </c>
      <c r="G91" s="46">
        <v>0</v>
      </c>
      <c r="H91" s="84">
        <v>1.7976939999999999</v>
      </c>
      <c r="I91" s="84">
        <v>0</v>
      </c>
      <c r="J91" s="133">
        <v>1.7965450000000001</v>
      </c>
      <c r="K91" s="133">
        <v>0</v>
      </c>
      <c r="L91" s="133">
        <v>1.1490000000000001E-3</v>
      </c>
      <c r="M91" s="84" t="s">
        <v>172</v>
      </c>
      <c r="N91" s="84">
        <v>1.7976939999999999</v>
      </c>
      <c r="O91" s="84">
        <v>0</v>
      </c>
      <c r="P91" s="84">
        <v>0</v>
      </c>
      <c r="Q91" s="84">
        <v>0</v>
      </c>
      <c r="R91" s="84">
        <v>0</v>
      </c>
      <c r="S91" s="84">
        <v>1.7976939999999999</v>
      </c>
      <c r="T91" s="84">
        <v>1.7976939999999999</v>
      </c>
    </row>
    <row r="92" spans="1:20" ht="46.8" x14ac:dyDescent="0.3">
      <c r="A92" s="39" t="s">
        <v>268</v>
      </c>
      <c r="B92" s="44" t="s">
        <v>269</v>
      </c>
      <c r="C92" s="204" t="s">
        <v>214</v>
      </c>
      <c r="D92" s="39" t="s">
        <v>172</v>
      </c>
      <c r="E92" s="39" t="s">
        <v>172</v>
      </c>
      <c r="F92" s="131" t="s">
        <v>172</v>
      </c>
      <c r="G92" s="46" t="s">
        <v>172</v>
      </c>
      <c r="H92" s="84" t="s">
        <v>172</v>
      </c>
      <c r="I92" s="134" t="s">
        <v>172</v>
      </c>
      <c r="J92" s="134" t="s">
        <v>172</v>
      </c>
      <c r="K92" s="134" t="s">
        <v>172</v>
      </c>
      <c r="L92" s="134" t="s">
        <v>172</v>
      </c>
      <c r="M92" s="84" t="s">
        <v>172</v>
      </c>
      <c r="N92" s="84" t="s">
        <v>172</v>
      </c>
      <c r="O92" s="84" t="s">
        <v>172</v>
      </c>
      <c r="P92" s="84" t="s">
        <v>172</v>
      </c>
      <c r="Q92" s="84" t="s">
        <v>172</v>
      </c>
      <c r="R92" s="84" t="s">
        <v>172</v>
      </c>
      <c r="S92" s="84" t="s">
        <v>172</v>
      </c>
      <c r="T92" s="84" t="s">
        <v>172</v>
      </c>
    </row>
    <row r="93" spans="1:20" ht="46.8" x14ac:dyDescent="0.3">
      <c r="A93" s="39" t="s">
        <v>270</v>
      </c>
      <c r="B93" s="44" t="s">
        <v>271</v>
      </c>
      <c r="C93" s="204" t="s">
        <v>214</v>
      </c>
      <c r="D93" s="39" t="s">
        <v>172</v>
      </c>
      <c r="E93" s="39" t="s">
        <v>172</v>
      </c>
      <c r="F93" s="131" t="s">
        <v>172</v>
      </c>
      <c r="G93" s="46">
        <v>0</v>
      </c>
      <c r="H93" s="84">
        <v>24.420323457470516</v>
      </c>
      <c r="I93" s="134" t="s">
        <v>172</v>
      </c>
      <c r="J93" s="84">
        <v>1.6605000000000001</v>
      </c>
      <c r="K93" s="84">
        <v>23.855983979999998</v>
      </c>
      <c r="L93" s="84">
        <v>0.112</v>
      </c>
      <c r="M93" s="84" t="s">
        <v>172</v>
      </c>
      <c r="N93" s="84">
        <v>24.420323457470516</v>
      </c>
      <c r="O93" s="84">
        <v>4.2278269074705159</v>
      </c>
      <c r="P93" s="84">
        <v>4.4833333300000007</v>
      </c>
      <c r="Q93" s="84">
        <v>6.4111111100000002</v>
      </c>
      <c r="R93" s="84">
        <v>4.1081462799999997</v>
      </c>
      <c r="S93" s="84">
        <v>5.1899058299999998</v>
      </c>
      <c r="T93" s="84">
        <v>24.420323457470516</v>
      </c>
    </row>
    <row r="94" spans="1:20" ht="46.8" x14ac:dyDescent="0.3">
      <c r="A94" s="39" t="s">
        <v>161</v>
      </c>
      <c r="B94" s="44" t="s">
        <v>272</v>
      </c>
      <c r="C94" s="204" t="s">
        <v>214</v>
      </c>
      <c r="D94" s="39" t="s">
        <v>172</v>
      </c>
      <c r="E94" s="39" t="s">
        <v>172</v>
      </c>
      <c r="F94" s="131" t="s">
        <v>172</v>
      </c>
      <c r="G94" s="46">
        <v>0</v>
      </c>
      <c r="H94" s="84">
        <v>24.420323457470516</v>
      </c>
      <c r="I94" s="134" t="s">
        <v>172</v>
      </c>
      <c r="J94" s="84">
        <v>1.6605000000000001</v>
      </c>
      <c r="K94" s="84">
        <v>23.855983979999998</v>
      </c>
      <c r="L94" s="84">
        <v>0.112</v>
      </c>
      <c r="M94" s="84" t="s">
        <v>172</v>
      </c>
      <c r="N94" s="84">
        <v>24.420323457470516</v>
      </c>
      <c r="O94" s="84">
        <v>4.2278269074705159</v>
      </c>
      <c r="P94" s="84">
        <v>4.4833333300000007</v>
      </c>
      <c r="Q94" s="84">
        <v>6.4111111100000002</v>
      </c>
      <c r="R94" s="84">
        <v>4.1081462799999997</v>
      </c>
      <c r="S94" s="84">
        <v>5.1899058299999998</v>
      </c>
      <c r="T94" s="84">
        <v>24.420323457470516</v>
      </c>
    </row>
    <row r="95" spans="1:20" ht="31.2" x14ac:dyDescent="0.3">
      <c r="A95" s="39" t="s">
        <v>161</v>
      </c>
      <c r="B95" s="69" t="s">
        <v>340</v>
      </c>
      <c r="C95" s="205" t="s">
        <v>446</v>
      </c>
      <c r="D95" s="39">
        <v>2020</v>
      </c>
      <c r="E95" s="39">
        <v>2020</v>
      </c>
      <c r="F95" s="131" t="s">
        <v>172</v>
      </c>
      <c r="G95" s="46">
        <v>0</v>
      </c>
      <c r="H95" s="84">
        <v>4.2278269074705159</v>
      </c>
      <c r="I95" s="134" t="s">
        <v>172</v>
      </c>
      <c r="J95" s="134">
        <v>0</v>
      </c>
      <c r="K95" s="133">
        <v>4.1802099999999998</v>
      </c>
      <c r="L95" s="134">
        <v>4.7618797070515993E-2</v>
      </c>
      <c r="M95" s="84" t="s">
        <v>172</v>
      </c>
      <c r="N95" s="84">
        <v>4.2278269074705159</v>
      </c>
      <c r="O95" s="84">
        <v>4.2278269074705159</v>
      </c>
      <c r="P95" s="84">
        <v>0</v>
      </c>
      <c r="Q95" s="84">
        <v>0</v>
      </c>
      <c r="R95" s="84">
        <v>0</v>
      </c>
      <c r="S95" s="84">
        <v>0</v>
      </c>
      <c r="T95" s="84">
        <v>4.2278269074705159</v>
      </c>
    </row>
    <row r="96" spans="1:20" ht="54" customHeight="1" x14ac:dyDescent="0.3">
      <c r="A96" s="39" t="s">
        <v>161</v>
      </c>
      <c r="B96" s="69" t="s">
        <v>513</v>
      </c>
      <c r="C96" s="205" t="s">
        <v>447</v>
      </c>
      <c r="D96" s="39">
        <v>2021</v>
      </c>
      <c r="E96" s="39">
        <v>2021</v>
      </c>
      <c r="F96" s="131" t="s">
        <v>172</v>
      </c>
      <c r="G96" s="46">
        <v>0</v>
      </c>
      <c r="H96" s="84">
        <v>4.4833333300000007</v>
      </c>
      <c r="I96" s="134" t="s">
        <v>172</v>
      </c>
      <c r="J96" s="133">
        <v>0</v>
      </c>
      <c r="K96" s="133">
        <v>4.3939125700000004</v>
      </c>
      <c r="L96" s="133">
        <v>0</v>
      </c>
      <c r="M96" s="84" t="s">
        <v>172</v>
      </c>
      <c r="N96" s="84">
        <v>4.4833333300000007</v>
      </c>
      <c r="O96" s="84">
        <v>0</v>
      </c>
      <c r="P96" s="84">
        <v>4.4833333300000007</v>
      </c>
      <c r="Q96" s="84">
        <v>0</v>
      </c>
      <c r="R96" s="84">
        <v>0</v>
      </c>
      <c r="S96" s="84">
        <v>0</v>
      </c>
      <c r="T96" s="84">
        <v>4.4833333300000007</v>
      </c>
    </row>
    <row r="97" spans="1:20" ht="31.2" x14ac:dyDescent="0.3">
      <c r="A97" s="39" t="s">
        <v>161</v>
      </c>
      <c r="B97" s="135" t="s">
        <v>514</v>
      </c>
      <c r="C97" s="205" t="s">
        <v>448</v>
      </c>
      <c r="D97" s="39">
        <v>2022</v>
      </c>
      <c r="E97" s="39">
        <v>2022</v>
      </c>
      <c r="F97" s="131" t="s">
        <v>172</v>
      </c>
      <c r="G97" s="46">
        <v>0</v>
      </c>
      <c r="H97" s="84">
        <v>6.4111111100000002</v>
      </c>
      <c r="I97" s="134" t="s">
        <v>172</v>
      </c>
      <c r="J97" s="133">
        <v>1.6605000000000001</v>
      </c>
      <c r="K97" s="133">
        <v>4.6864999999999997</v>
      </c>
      <c r="L97" s="133">
        <v>6.4383469999999998E-2</v>
      </c>
      <c r="M97" s="84" t="s">
        <v>172</v>
      </c>
      <c r="N97" s="84">
        <v>6.4111111100000002</v>
      </c>
      <c r="O97" s="84">
        <v>0</v>
      </c>
      <c r="P97" s="84">
        <v>0</v>
      </c>
      <c r="Q97" s="48">
        <v>6.4111111100000002</v>
      </c>
      <c r="R97" s="84">
        <v>0</v>
      </c>
      <c r="S97" s="84">
        <v>0</v>
      </c>
      <c r="T97" s="84">
        <v>6.4111111100000002</v>
      </c>
    </row>
    <row r="98" spans="1:20" ht="31.2" x14ac:dyDescent="0.3">
      <c r="A98" s="39" t="s">
        <v>161</v>
      </c>
      <c r="B98" s="69" t="s">
        <v>770</v>
      </c>
      <c r="C98" s="205" t="s">
        <v>449</v>
      </c>
      <c r="D98" s="39">
        <v>2023</v>
      </c>
      <c r="E98" s="39">
        <v>2023</v>
      </c>
      <c r="F98" s="131" t="s">
        <v>172</v>
      </c>
      <c r="G98" s="46">
        <v>0</v>
      </c>
      <c r="H98" s="84">
        <v>4.1081462799999997</v>
      </c>
      <c r="I98" s="134" t="s">
        <v>172</v>
      </c>
      <c r="J98" s="133">
        <v>0</v>
      </c>
      <c r="K98" s="84">
        <v>4.1081462799999997</v>
      </c>
      <c r="L98" s="133">
        <v>0</v>
      </c>
      <c r="M98" s="84" t="s">
        <v>172</v>
      </c>
      <c r="N98" s="84">
        <v>4.1081462799999997</v>
      </c>
      <c r="O98" s="84">
        <v>0</v>
      </c>
      <c r="P98" s="84">
        <v>0</v>
      </c>
      <c r="Q98" s="84">
        <v>0</v>
      </c>
      <c r="R98" s="84">
        <v>4.1081462799999997</v>
      </c>
      <c r="S98" s="84">
        <v>0</v>
      </c>
      <c r="T98" s="84">
        <v>4.1081462799999997</v>
      </c>
    </row>
    <row r="99" spans="1:20" ht="31.2" x14ac:dyDescent="0.3">
      <c r="A99" s="39" t="s">
        <v>161</v>
      </c>
      <c r="B99" s="69" t="s">
        <v>771</v>
      </c>
      <c r="C99" s="205" t="s">
        <v>450</v>
      </c>
      <c r="D99" s="39">
        <v>2024</v>
      </c>
      <c r="E99" s="39">
        <v>2024</v>
      </c>
      <c r="F99" s="131" t="s">
        <v>172</v>
      </c>
      <c r="G99" s="46">
        <v>0</v>
      </c>
      <c r="H99" s="84">
        <v>5.1899058299999998</v>
      </c>
      <c r="I99" s="84">
        <v>0</v>
      </c>
      <c r="J99" s="133">
        <v>0</v>
      </c>
      <c r="K99" s="84">
        <v>5.1899058299999998</v>
      </c>
      <c r="L99" s="133">
        <v>0</v>
      </c>
      <c r="M99" s="84" t="s">
        <v>172</v>
      </c>
      <c r="N99" s="84">
        <v>5.1899058299999998</v>
      </c>
      <c r="O99" s="84">
        <v>0</v>
      </c>
      <c r="P99" s="84">
        <v>0</v>
      </c>
      <c r="Q99" s="84">
        <v>0</v>
      </c>
      <c r="R99" s="84">
        <v>0</v>
      </c>
      <c r="S99" s="84">
        <v>5.1899058299999998</v>
      </c>
      <c r="T99" s="84">
        <v>5.1899058299999998</v>
      </c>
    </row>
    <row r="100" spans="1:20" ht="46.8" x14ac:dyDescent="0.3">
      <c r="A100" s="39" t="s">
        <v>273</v>
      </c>
      <c r="B100" s="44" t="s">
        <v>274</v>
      </c>
      <c r="C100" s="204" t="s">
        <v>214</v>
      </c>
      <c r="D100" s="39" t="s">
        <v>172</v>
      </c>
      <c r="E100" s="39" t="s">
        <v>172</v>
      </c>
      <c r="F100" s="131" t="s">
        <v>172</v>
      </c>
      <c r="G100" s="46" t="s">
        <v>172</v>
      </c>
      <c r="H100" s="84" t="s">
        <v>172</v>
      </c>
      <c r="I100" s="134" t="s">
        <v>172</v>
      </c>
      <c r="J100" s="134" t="s">
        <v>172</v>
      </c>
      <c r="K100" s="134" t="s">
        <v>172</v>
      </c>
      <c r="L100" s="134" t="s">
        <v>172</v>
      </c>
      <c r="M100" s="84" t="s">
        <v>172</v>
      </c>
      <c r="N100" s="84" t="s">
        <v>172</v>
      </c>
      <c r="O100" s="84" t="s">
        <v>172</v>
      </c>
      <c r="P100" s="84" t="s">
        <v>172</v>
      </c>
      <c r="Q100" s="84" t="s">
        <v>172</v>
      </c>
      <c r="R100" s="84" t="s">
        <v>172</v>
      </c>
      <c r="S100" s="84" t="s">
        <v>172</v>
      </c>
      <c r="T100" s="84" t="s">
        <v>172</v>
      </c>
    </row>
    <row r="101" spans="1:20" ht="31.2" x14ac:dyDescent="0.3">
      <c r="A101" s="39" t="s">
        <v>275</v>
      </c>
      <c r="B101" s="44" t="s">
        <v>276</v>
      </c>
      <c r="C101" s="204" t="s">
        <v>214</v>
      </c>
      <c r="D101" s="39" t="s">
        <v>172</v>
      </c>
      <c r="E101" s="39" t="s">
        <v>172</v>
      </c>
      <c r="F101" s="131" t="s">
        <v>172</v>
      </c>
      <c r="G101" s="46" t="s">
        <v>172</v>
      </c>
      <c r="H101" s="84" t="s">
        <v>172</v>
      </c>
      <c r="I101" s="134" t="s">
        <v>172</v>
      </c>
      <c r="J101" s="134" t="s">
        <v>172</v>
      </c>
      <c r="K101" s="134" t="s">
        <v>172</v>
      </c>
      <c r="L101" s="134" t="s">
        <v>172</v>
      </c>
      <c r="M101" s="84" t="s">
        <v>172</v>
      </c>
      <c r="N101" s="84" t="s">
        <v>172</v>
      </c>
      <c r="O101" s="84" t="s">
        <v>172</v>
      </c>
      <c r="P101" s="84" t="s">
        <v>172</v>
      </c>
      <c r="Q101" s="84" t="s">
        <v>172</v>
      </c>
      <c r="R101" s="84" t="s">
        <v>172</v>
      </c>
      <c r="S101" s="84" t="s">
        <v>172</v>
      </c>
      <c r="T101" s="84" t="s">
        <v>172</v>
      </c>
    </row>
    <row r="102" spans="1:20" ht="46.8" x14ac:dyDescent="0.3">
      <c r="A102" s="39" t="s">
        <v>277</v>
      </c>
      <c r="B102" s="44" t="s">
        <v>278</v>
      </c>
      <c r="C102" s="204" t="s">
        <v>214</v>
      </c>
      <c r="D102" s="39" t="s">
        <v>172</v>
      </c>
      <c r="E102" s="39" t="s">
        <v>172</v>
      </c>
      <c r="F102" s="131" t="s">
        <v>172</v>
      </c>
      <c r="G102" s="46" t="s">
        <v>172</v>
      </c>
      <c r="H102" s="84" t="s">
        <v>172</v>
      </c>
      <c r="I102" s="134" t="s">
        <v>172</v>
      </c>
      <c r="J102" s="134" t="s">
        <v>172</v>
      </c>
      <c r="K102" s="134" t="s">
        <v>172</v>
      </c>
      <c r="L102" s="134" t="s">
        <v>172</v>
      </c>
      <c r="M102" s="84" t="s">
        <v>172</v>
      </c>
      <c r="N102" s="84" t="s">
        <v>172</v>
      </c>
      <c r="O102" s="84" t="s">
        <v>172</v>
      </c>
      <c r="P102" s="84" t="s">
        <v>172</v>
      </c>
      <c r="Q102" s="84" t="s">
        <v>172</v>
      </c>
      <c r="R102" s="84" t="s">
        <v>172</v>
      </c>
      <c r="S102" s="84" t="s">
        <v>172</v>
      </c>
      <c r="T102" s="84" t="s">
        <v>172</v>
      </c>
    </row>
    <row r="103" spans="1:20" ht="62.4" x14ac:dyDescent="0.3">
      <c r="A103" s="39" t="s">
        <v>279</v>
      </c>
      <c r="B103" s="44" t="s">
        <v>280</v>
      </c>
      <c r="C103" s="204" t="s">
        <v>214</v>
      </c>
      <c r="D103" s="39" t="s">
        <v>172</v>
      </c>
      <c r="E103" s="39" t="s">
        <v>172</v>
      </c>
      <c r="F103" s="131" t="s">
        <v>172</v>
      </c>
      <c r="G103" s="46" t="s">
        <v>172</v>
      </c>
      <c r="H103" s="84" t="s">
        <v>172</v>
      </c>
      <c r="I103" s="134" t="s">
        <v>172</v>
      </c>
      <c r="J103" s="134" t="s">
        <v>172</v>
      </c>
      <c r="K103" s="134" t="s">
        <v>172</v>
      </c>
      <c r="L103" s="134" t="s">
        <v>172</v>
      </c>
      <c r="M103" s="84" t="s">
        <v>172</v>
      </c>
      <c r="N103" s="84" t="s">
        <v>172</v>
      </c>
      <c r="O103" s="84" t="s">
        <v>172</v>
      </c>
      <c r="P103" s="84" t="s">
        <v>172</v>
      </c>
      <c r="Q103" s="84" t="s">
        <v>172</v>
      </c>
      <c r="R103" s="84" t="s">
        <v>172</v>
      </c>
      <c r="S103" s="84" t="s">
        <v>172</v>
      </c>
      <c r="T103" s="84" t="s">
        <v>172</v>
      </c>
    </row>
    <row r="104" spans="1:20" ht="62.4" x14ac:dyDescent="0.3">
      <c r="A104" s="39" t="s">
        <v>281</v>
      </c>
      <c r="B104" s="44" t="s">
        <v>282</v>
      </c>
      <c r="C104" s="204" t="s">
        <v>214</v>
      </c>
      <c r="D104" s="39" t="s">
        <v>172</v>
      </c>
      <c r="E104" s="39" t="s">
        <v>172</v>
      </c>
      <c r="F104" s="131" t="s">
        <v>172</v>
      </c>
      <c r="G104" s="46" t="s">
        <v>172</v>
      </c>
      <c r="H104" s="84" t="s">
        <v>172</v>
      </c>
      <c r="I104" s="134" t="s">
        <v>172</v>
      </c>
      <c r="J104" s="134" t="s">
        <v>172</v>
      </c>
      <c r="K104" s="134" t="s">
        <v>172</v>
      </c>
      <c r="L104" s="134" t="s">
        <v>172</v>
      </c>
      <c r="M104" s="84" t="s">
        <v>172</v>
      </c>
      <c r="N104" s="84" t="s">
        <v>172</v>
      </c>
      <c r="O104" s="84" t="s">
        <v>172</v>
      </c>
      <c r="P104" s="84" t="s">
        <v>172</v>
      </c>
      <c r="Q104" s="84" t="s">
        <v>172</v>
      </c>
      <c r="R104" s="84" t="s">
        <v>172</v>
      </c>
      <c r="S104" s="84" t="s">
        <v>172</v>
      </c>
      <c r="T104" s="84" t="s">
        <v>172</v>
      </c>
    </row>
    <row r="105" spans="1:20" ht="46.8" x14ac:dyDescent="0.3">
      <c r="A105" s="39" t="s">
        <v>283</v>
      </c>
      <c r="B105" s="44" t="s">
        <v>284</v>
      </c>
      <c r="C105" s="204" t="s">
        <v>214</v>
      </c>
      <c r="D105" s="39" t="s">
        <v>172</v>
      </c>
      <c r="E105" s="39" t="s">
        <v>172</v>
      </c>
      <c r="F105" s="131" t="s">
        <v>172</v>
      </c>
      <c r="G105" s="46" t="s">
        <v>172</v>
      </c>
      <c r="H105" s="84" t="s">
        <v>172</v>
      </c>
      <c r="I105" s="134" t="s">
        <v>172</v>
      </c>
      <c r="J105" s="134" t="s">
        <v>172</v>
      </c>
      <c r="K105" s="134" t="s">
        <v>172</v>
      </c>
      <c r="L105" s="134" t="s">
        <v>172</v>
      </c>
      <c r="M105" s="84" t="s">
        <v>172</v>
      </c>
      <c r="N105" s="84" t="s">
        <v>172</v>
      </c>
      <c r="O105" s="84" t="s">
        <v>172</v>
      </c>
      <c r="P105" s="84" t="s">
        <v>172</v>
      </c>
      <c r="Q105" s="84" t="s">
        <v>172</v>
      </c>
      <c r="R105" s="84" t="s">
        <v>172</v>
      </c>
      <c r="S105" s="84" t="s">
        <v>172</v>
      </c>
      <c r="T105" s="84" t="s">
        <v>172</v>
      </c>
    </row>
    <row r="106" spans="1:20" ht="62.4" x14ac:dyDescent="0.3">
      <c r="A106" s="39" t="s">
        <v>285</v>
      </c>
      <c r="B106" s="44" t="s">
        <v>286</v>
      </c>
      <c r="C106" s="204" t="s">
        <v>214</v>
      </c>
      <c r="D106" s="39" t="s">
        <v>172</v>
      </c>
      <c r="E106" s="39" t="s">
        <v>172</v>
      </c>
      <c r="F106" s="131" t="s">
        <v>172</v>
      </c>
      <c r="G106" s="46" t="s">
        <v>172</v>
      </c>
      <c r="H106" s="84" t="s">
        <v>172</v>
      </c>
      <c r="I106" s="134" t="s">
        <v>172</v>
      </c>
      <c r="J106" s="134" t="s">
        <v>172</v>
      </c>
      <c r="K106" s="134" t="s">
        <v>172</v>
      </c>
      <c r="L106" s="134" t="s">
        <v>172</v>
      </c>
      <c r="M106" s="84" t="s">
        <v>172</v>
      </c>
      <c r="N106" s="84" t="s">
        <v>172</v>
      </c>
      <c r="O106" s="84" t="s">
        <v>172</v>
      </c>
      <c r="P106" s="84" t="s">
        <v>172</v>
      </c>
      <c r="Q106" s="84" t="s">
        <v>172</v>
      </c>
      <c r="R106" s="84" t="s">
        <v>172</v>
      </c>
      <c r="S106" s="84" t="s">
        <v>172</v>
      </c>
      <c r="T106" s="84" t="s">
        <v>172</v>
      </c>
    </row>
    <row r="107" spans="1:20" ht="62.4" x14ac:dyDescent="0.3">
      <c r="A107" s="39" t="s">
        <v>287</v>
      </c>
      <c r="B107" s="44" t="s">
        <v>288</v>
      </c>
      <c r="C107" s="204" t="s">
        <v>214</v>
      </c>
      <c r="D107" s="39" t="s">
        <v>172</v>
      </c>
      <c r="E107" s="39" t="s">
        <v>172</v>
      </c>
      <c r="F107" s="131" t="s">
        <v>172</v>
      </c>
      <c r="G107" s="46" t="s">
        <v>172</v>
      </c>
      <c r="H107" s="84" t="s">
        <v>172</v>
      </c>
      <c r="I107" s="134" t="s">
        <v>172</v>
      </c>
      <c r="J107" s="134" t="s">
        <v>172</v>
      </c>
      <c r="K107" s="134" t="s">
        <v>172</v>
      </c>
      <c r="L107" s="134" t="s">
        <v>172</v>
      </c>
      <c r="M107" s="84" t="s">
        <v>172</v>
      </c>
      <c r="N107" s="84" t="s">
        <v>172</v>
      </c>
      <c r="O107" s="84" t="s">
        <v>172</v>
      </c>
      <c r="P107" s="84" t="s">
        <v>172</v>
      </c>
      <c r="Q107" s="84" t="s">
        <v>172</v>
      </c>
      <c r="R107" s="84" t="s">
        <v>172</v>
      </c>
      <c r="S107" s="84" t="s">
        <v>172</v>
      </c>
      <c r="T107" s="84" t="s">
        <v>172</v>
      </c>
    </row>
    <row r="108" spans="1:20" ht="31.2" x14ac:dyDescent="0.3">
      <c r="A108" s="39" t="s">
        <v>289</v>
      </c>
      <c r="B108" s="44" t="s">
        <v>290</v>
      </c>
      <c r="C108" s="204" t="s">
        <v>214</v>
      </c>
      <c r="D108" s="39" t="s">
        <v>172</v>
      </c>
      <c r="E108" s="39" t="s">
        <v>172</v>
      </c>
      <c r="F108" s="131" t="s">
        <v>172</v>
      </c>
      <c r="G108" s="46" t="s">
        <v>172</v>
      </c>
      <c r="H108" s="84" t="s">
        <v>172</v>
      </c>
      <c r="I108" s="134" t="s">
        <v>172</v>
      </c>
      <c r="J108" s="134" t="s">
        <v>172</v>
      </c>
      <c r="K108" s="134" t="s">
        <v>172</v>
      </c>
      <c r="L108" s="134" t="s">
        <v>172</v>
      </c>
      <c r="M108" s="84" t="s">
        <v>172</v>
      </c>
      <c r="N108" s="84" t="s">
        <v>172</v>
      </c>
      <c r="O108" s="84" t="s">
        <v>172</v>
      </c>
      <c r="P108" s="84" t="s">
        <v>172</v>
      </c>
      <c r="Q108" s="84" t="s">
        <v>172</v>
      </c>
      <c r="R108" s="84" t="s">
        <v>172</v>
      </c>
      <c r="S108" s="84" t="s">
        <v>172</v>
      </c>
      <c r="T108" s="84" t="s">
        <v>172</v>
      </c>
    </row>
    <row r="109" spans="1:20" ht="46.8" x14ac:dyDescent="0.3">
      <c r="A109" s="39" t="s">
        <v>291</v>
      </c>
      <c r="B109" s="44" t="s">
        <v>292</v>
      </c>
      <c r="C109" s="204" t="s">
        <v>214</v>
      </c>
      <c r="D109" s="39" t="s">
        <v>172</v>
      </c>
      <c r="E109" s="39" t="s">
        <v>172</v>
      </c>
      <c r="F109" s="131" t="s">
        <v>172</v>
      </c>
      <c r="G109" s="46" t="s">
        <v>172</v>
      </c>
      <c r="H109" s="84" t="s">
        <v>172</v>
      </c>
      <c r="I109" s="134" t="s">
        <v>172</v>
      </c>
      <c r="J109" s="134" t="s">
        <v>172</v>
      </c>
      <c r="K109" s="134" t="s">
        <v>172</v>
      </c>
      <c r="L109" s="134" t="s">
        <v>172</v>
      </c>
      <c r="M109" s="84" t="s">
        <v>172</v>
      </c>
      <c r="N109" s="84" t="s">
        <v>172</v>
      </c>
      <c r="O109" s="84" t="s">
        <v>172</v>
      </c>
      <c r="P109" s="84" t="s">
        <v>172</v>
      </c>
      <c r="Q109" s="84" t="s">
        <v>172</v>
      </c>
      <c r="R109" s="84" t="s">
        <v>172</v>
      </c>
      <c r="S109" s="84" t="s">
        <v>172</v>
      </c>
      <c r="T109" s="84" t="s">
        <v>172</v>
      </c>
    </row>
    <row r="110" spans="1:20" ht="62.4" x14ac:dyDescent="0.3">
      <c r="A110" s="39" t="s">
        <v>293</v>
      </c>
      <c r="B110" s="44" t="s">
        <v>294</v>
      </c>
      <c r="C110" s="204" t="s">
        <v>214</v>
      </c>
      <c r="D110" s="39" t="s">
        <v>172</v>
      </c>
      <c r="E110" s="39" t="s">
        <v>172</v>
      </c>
      <c r="F110" s="131" t="s">
        <v>172</v>
      </c>
      <c r="G110" s="46" t="s">
        <v>172</v>
      </c>
      <c r="H110" s="84" t="s">
        <v>172</v>
      </c>
      <c r="I110" s="134" t="s">
        <v>172</v>
      </c>
      <c r="J110" s="134" t="s">
        <v>172</v>
      </c>
      <c r="K110" s="134" t="s">
        <v>172</v>
      </c>
      <c r="L110" s="134" t="s">
        <v>172</v>
      </c>
      <c r="M110" s="84" t="s">
        <v>172</v>
      </c>
      <c r="N110" s="84" t="s">
        <v>172</v>
      </c>
      <c r="O110" s="84" t="s">
        <v>172</v>
      </c>
      <c r="P110" s="84" t="s">
        <v>172</v>
      </c>
      <c r="Q110" s="84" t="s">
        <v>172</v>
      </c>
      <c r="R110" s="84" t="s">
        <v>172</v>
      </c>
      <c r="S110" s="84" t="s">
        <v>172</v>
      </c>
      <c r="T110" s="84" t="s">
        <v>172</v>
      </c>
    </row>
    <row r="111" spans="1:20" ht="62.4" x14ac:dyDescent="0.3">
      <c r="A111" s="39" t="s">
        <v>295</v>
      </c>
      <c r="B111" s="44" t="s">
        <v>296</v>
      </c>
      <c r="C111" s="204" t="s">
        <v>214</v>
      </c>
      <c r="D111" s="39" t="s">
        <v>172</v>
      </c>
      <c r="E111" s="39" t="s">
        <v>172</v>
      </c>
      <c r="F111" s="131" t="s">
        <v>172</v>
      </c>
      <c r="G111" s="46" t="s">
        <v>172</v>
      </c>
      <c r="H111" s="84" t="s">
        <v>172</v>
      </c>
      <c r="I111" s="134" t="s">
        <v>172</v>
      </c>
      <c r="J111" s="134" t="s">
        <v>172</v>
      </c>
      <c r="K111" s="134" t="s">
        <v>172</v>
      </c>
      <c r="L111" s="134" t="s">
        <v>172</v>
      </c>
      <c r="M111" s="84" t="s">
        <v>172</v>
      </c>
      <c r="N111" s="84" t="s">
        <v>172</v>
      </c>
      <c r="O111" s="84" t="s">
        <v>172</v>
      </c>
      <c r="P111" s="84" t="s">
        <v>172</v>
      </c>
      <c r="Q111" s="84" t="s">
        <v>172</v>
      </c>
      <c r="R111" s="84" t="s">
        <v>172</v>
      </c>
      <c r="S111" s="84" t="s">
        <v>172</v>
      </c>
      <c r="T111" s="84" t="s">
        <v>172</v>
      </c>
    </row>
    <row r="112" spans="1:20" ht="62.4" x14ac:dyDescent="0.3">
      <c r="A112" s="39" t="s">
        <v>297</v>
      </c>
      <c r="B112" s="44" t="s">
        <v>298</v>
      </c>
      <c r="C112" s="204" t="s">
        <v>214</v>
      </c>
      <c r="D112" s="39" t="s">
        <v>172</v>
      </c>
      <c r="E112" s="39" t="s">
        <v>172</v>
      </c>
      <c r="F112" s="131" t="s">
        <v>172</v>
      </c>
      <c r="G112" s="46" t="s">
        <v>172</v>
      </c>
      <c r="H112" s="84" t="s">
        <v>172</v>
      </c>
      <c r="I112" s="134" t="s">
        <v>172</v>
      </c>
      <c r="J112" s="134" t="s">
        <v>172</v>
      </c>
      <c r="K112" s="134" t="s">
        <v>172</v>
      </c>
      <c r="L112" s="134" t="s">
        <v>172</v>
      </c>
      <c r="M112" s="84" t="s">
        <v>172</v>
      </c>
      <c r="N112" s="84" t="s">
        <v>172</v>
      </c>
      <c r="O112" s="84" t="s">
        <v>172</v>
      </c>
      <c r="P112" s="84" t="s">
        <v>172</v>
      </c>
      <c r="Q112" s="84" t="s">
        <v>172</v>
      </c>
      <c r="R112" s="84" t="s">
        <v>172</v>
      </c>
      <c r="S112" s="84" t="s">
        <v>172</v>
      </c>
      <c r="T112" s="84" t="s">
        <v>172</v>
      </c>
    </row>
    <row r="113" spans="1:20" ht="46.8" x14ac:dyDescent="0.3">
      <c r="A113" s="39" t="s">
        <v>299</v>
      </c>
      <c r="B113" s="44" t="s">
        <v>300</v>
      </c>
      <c r="C113" s="204" t="s">
        <v>214</v>
      </c>
      <c r="D113" s="39" t="s">
        <v>172</v>
      </c>
      <c r="E113" s="39" t="s">
        <v>172</v>
      </c>
      <c r="F113" s="131" t="s">
        <v>172</v>
      </c>
      <c r="G113" s="46">
        <v>0</v>
      </c>
      <c r="H113" s="84">
        <v>46.025140876671784</v>
      </c>
      <c r="I113" s="84">
        <v>0</v>
      </c>
      <c r="J113" s="84">
        <v>31.511183089999999</v>
      </c>
      <c r="K113" s="84">
        <v>7.2427999999999999</v>
      </c>
      <c r="L113" s="84">
        <v>3.3307178738667855</v>
      </c>
      <c r="M113" s="84">
        <v>0</v>
      </c>
      <c r="N113" s="84">
        <v>46.025140876671784</v>
      </c>
      <c r="O113" s="84">
        <v>5.3639289666717858</v>
      </c>
      <c r="P113" s="84">
        <v>7.5887046199999997</v>
      </c>
      <c r="Q113" s="84">
        <v>7.2749071499999998</v>
      </c>
      <c r="R113" s="84">
        <v>9.4766132299999999</v>
      </c>
      <c r="S113" s="84">
        <v>16.321000000000002</v>
      </c>
      <c r="T113" s="84">
        <v>46.025140876671784</v>
      </c>
    </row>
    <row r="114" spans="1:20" ht="46.8" x14ac:dyDescent="0.3">
      <c r="A114" s="39" t="s">
        <v>299</v>
      </c>
      <c r="B114" s="69" t="s">
        <v>451</v>
      </c>
      <c r="C114" s="204" t="s">
        <v>452</v>
      </c>
      <c r="D114" s="39">
        <v>2020</v>
      </c>
      <c r="E114" s="39">
        <v>2020</v>
      </c>
      <c r="F114" s="131" t="s">
        <v>172</v>
      </c>
      <c r="G114" s="46">
        <v>0</v>
      </c>
      <c r="H114" s="84">
        <v>0.41207947665546957</v>
      </c>
      <c r="I114" s="134">
        <v>0</v>
      </c>
      <c r="J114" s="133">
        <v>9.8863000000000006E-2</v>
      </c>
      <c r="K114" s="133">
        <v>0.30857499999999999</v>
      </c>
      <c r="L114" s="134">
        <v>4.641327425469602E-3</v>
      </c>
      <c r="M114" s="84" t="s">
        <v>172</v>
      </c>
      <c r="N114" s="84">
        <v>0.41207947665546957</v>
      </c>
      <c r="O114" s="84">
        <v>0.41207947665546957</v>
      </c>
      <c r="P114" s="84">
        <v>0</v>
      </c>
      <c r="Q114" s="84">
        <v>0</v>
      </c>
      <c r="R114" s="84">
        <v>0</v>
      </c>
      <c r="S114" s="84">
        <v>0</v>
      </c>
      <c r="T114" s="84">
        <v>0.41207947665546957</v>
      </c>
    </row>
    <row r="115" spans="1:20" ht="46.8" x14ac:dyDescent="0.3">
      <c r="A115" s="39" t="s">
        <v>299</v>
      </c>
      <c r="B115" s="69" t="s">
        <v>341</v>
      </c>
      <c r="C115" s="204" t="s">
        <v>453</v>
      </c>
      <c r="D115" s="39">
        <v>2020</v>
      </c>
      <c r="E115" s="39">
        <v>2020</v>
      </c>
      <c r="F115" s="131" t="s">
        <v>172</v>
      </c>
      <c r="G115" s="46">
        <v>0</v>
      </c>
      <c r="H115" s="84">
        <v>1.0993647211271036</v>
      </c>
      <c r="I115" s="134">
        <v>0</v>
      </c>
      <c r="J115" s="138">
        <v>0.31533</v>
      </c>
      <c r="K115" s="138">
        <v>0.77076</v>
      </c>
      <c r="L115" s="138">
        <v>1.3272348357103607E-2</v>
      </c>
      <c r="M115" s="84" t="s">
        <v>172</v>
      </c>
      <c r="N115" s="84">
        <v>1.0993647211271036</v>
      </c>
      <c r="O115" s="84">
        <v>1.0993647211271036</v>
      </c>
      <c r="P115" s="84">
        <v>0</v>
      </c>
      <c r="Q115" s="84">
        <v>0</v>
      </c>
      <c r="R115" s="84">
        <v>0</v>
      </c>
      <c r="S115" s="84">
        <v>0</v>
      </c>
      <c r="T115" s="84">
        <v>1.0993647211271036</v>
      </c>
    </row>
    <row r="116" spans="1:20" ht="78" x14ac:dyDescent="0.3">
      <c r="A116" s="39" t="s">
        <v>299</v>
      </c>
      <c r="B116" s="69" t="s">
        <v>454</v>
      </c>
      <c r="C116" s="204" t="s">
        <v>455</v>
      </c>
      <c r="D116" s="39">
        <v>2020</v>
      </c>
      <c r="E116" s="39">
        <v>2020</v>
      </c>
      <c r="F116" s="131" t="s">
        <v>172</v>
      </c>
      <c r="G116" s="46">
        <v>0</v>
      </c>
      <c r="H116" s="84">
        <v>2.583566304510831</v>
      </c>
      <c r="I116" s="134">
        <v>0</v>
      </c>
      <c r="J116" s="133">
        <v>0.26048899999999997</v>
      </c>
      <c r="K116" s="133">
        <v>1.9107190000000001</v>
      </c>
      <c r="L116" s="133">
        <v>0.41235918553083106</v>
      </c>
      <c r="M116" s="84" t="s">
        <v>172</v>
      </c>
      <c r="N116" s="84">
        <v>2.583566304510831</v>
      </c>
      <c r="O116" s="84">
        <v>2.583566304510831</v>
      </c>
      <c r="P116" s="84">
        <v>0</v>
      </c>
      <c r="Q116" s="84">
        <v>0</v>
      </c>
      <c r="R116" s="84">
        <v>0</v>
      </c>
      <c r="S116" s="84">
        <v>0</v>
      </c>
      <c r="T116" s="84">
        <v>2.583566304510831</v>
      </c>
    </row>
    <row r="117" spans="1:20" ht="78" x14ac:dyDescent="0.3">
      <c r="A117" s="39" t="s">
        <v>299</v>
      </c>
      <c r="B117" s="69" t="s">
        <v>456</v>
      </c>
      <c r="C117" s="204" t="s">
        <v>457</v>
      </c>
      <c r="D117" s="39">
        <v>2020</v>
      </c>
      <c r="E117" s="39">
        <v>2020</v>
      </c>
      <c r="F117" s="131" t="s">
        <v>172</v>
      </c>
      <c r="G117" s="46">
        <v>0</v>
      </c>
      <c r="H117" s="84">
        <v>0.62507435236803288</v>
      </c>
      <c r="I117" s="134">
        <v>0</v>
      </c>
      <c r="J117" s="133">
        <v>7.8866000000000006E-2</v>
      </c>
      <c r="K117" s="133">
        <v>0.35818800000000001</v>
      </c>
      <c r="L117" s="133">
        <v>0.18802032813803296</v>
      </c>
      <c r="M117" s="84" t="s">
        <v>172</v>
      </c>
      <c r="N117" s="84">
        <v>0.62507435236803288</v>
      </c>
      <c r="O117" s="84">
        <v>0.62507435236803288</v>
      </c>
      <c r="P117" s="84">
        <v>0</v>
      </c>
      <c r="Q117" s="84">
        <v>0</v>
      </c>
      <c r="R117" s="84">
        <v>0</v>
      </c>
      <c r="S117" s="84">
        <v>0</v>
      </c>
      <c r="T117" s="84">
        <v>0.62507435236803288</v>
      </c>
    </row>
    <row r="118" spans="1:20" ht="62.4" x14ac:dyDescent="0.3">
      <c r="A118" s="39" t="s">
        <v>299</v>
      </c>
      <c r="B118" s="69" t="s">
        <v>458</v>
      </c>
      <c r="C118" s="204" t="s">
        <v>459</v>
      </c>
      <c r="D118" s="39">
        <v>2020</v>
      </c>
      <c r="E118" s="39">
        <v>2020</v>
      </c>
      <c r="F118" s="131" t="s">
        <v>172</v>
      </c>
      <c r="G118" s="46">
        <v>0</v>
      </c>
      <c r="H118" s="84">
        <v>0.64384411201034841</v>
      </c>
      <c r="I118" s="134">
        <v>0</v>
      </c>
      <c r="J118" s="133">
        <v>8.3629999999999996E-2</v>
      </c>
      <c r="K118" s="133">
        <v>0.37198000000000003</v>
      </c>
      <c r="L118" s="133">
        <v>0.18823173541534852</v>
      </c>
      <c r="M118" s="84" t="s">
        <v>172</v>
      </c>
      <c r="N118" s="84">
        <v>0.64384411201034841</v>
      </c>
      <c r="O118" s="84">
        <v>0.64384411201034841</v>
      </c>
      <c r="P118" s="84">
        <v>0</v>
      </c>
      <c r="Q118" s="84">
        <v>0</v>
      </c>
      <c r="R118" s="84">
        <v>0</v>
      </c>
      <c r="S118" s="84">
        <v>0</v>
      </c>
      <c r="T118" s="84">
        <v>0.64384411201034841</v>
      </c>
    </row>
    <row r="119" spans="1:20" ht="78" x14ac:dyDescent="0.3">
      <c r="A119" s="39" t="s">
        <v>299</v>
      </c>
      <c r="B119" s="69" t="s">
        <v>492</v>
      </c>
      <c r="C119" s="204" t="s">
        <v>460</v>
      </c>
      <c r="D119" s="39">
        <v>2021</v>
      </c>
      <c r="E119" s="39">
        <v>2021</v>
      </c>
      <c r="F119" s="131" t="s">
        <v>172</v>
      </c>
      <c r="G119" s="46">
        <v>0</v>
      </c>
      <c r="H119" s="84">
        <v>3.64826804</v>
      </c>
      <c r="I119" s="84">
        <v>0</v>
      </c>
      <c r="J119" s="133">
        <v>0.12570515000000002</v>
      </c>
      <c r="K119" s="133">
        <v>3.5225628900000001</v>
      </c>
      <c r="L119" s="133">
        <v>0</v>
      </c>
      <c r="M119" s="84" t="s">
        <v>172</v>
      </c>
      <c r="N119" s="84">
        <v>3.64826804</v>
      </c>
      <c r="O119" s="84">
        <v>0</v>
      </c>
      <c r="P119" s="84">
        <v>3.64826804</v>
      </c>
      <c r="Q119" s="84">
        <v>0</v>
      </c>
      <c r="R119" s="84">
        <v>0</v>
      </c>
      <c r="S119" s="84">
        <v>0</v>
      </c>
      <c r="T119" s="84">
        <v>3.64826804</v>
      </c>
    </row>
    <row r="120" spans="1:20" ht="62.4" x14ac:dyDescent="0.3">
      <c r="A120" s="39" t="s">
        <v>299</v>
      </c>
      <c r="B120" s="69" t="s">
        <v>461</v>
      </c>
      <c r="C120" s="204" t="s">
        <v>462</v>
      </c>
      <c r="D120" s="39" t="s">
        <v>172</v>
      </c>
      <c r="E120" s="39" t="s">
        <v>172</v>
      </c>
      <c r="F120" s="131" t="s">
        <v>172</v>
      </c>
      <c r="G120" s="46">
        <v>0</v>
      </c>
      <c r="H120" s="84">
        <v>0</v>
      </c>
      <c r="I120" s="84">
        <v>0</v>
      </c>
      <c r="J120" s="133">
        <v>0</v>
      </c>
      <c r="K120" s="133">
        <v>0</v>
      </c>
      <c r="L120" s="133">
        <v>0</v>
      </c>
      <c r="M120" s="84" t="s">
        <v>172</v>
      </c>
      <c r="N120" s="84">
        <v>0</v>
      </c>
      <c r="O120" s="84">
        <v>0</v>
      </c>
      <c r="P120" s="84">
        <v>0</v>
      </c>
      <c r="Q120" s="84">
        <v>0</v>
      </c>
      <c r="R120" s="84">
        <v>0</v>
      </c>
      <c r="S120" s="84">
        <v>0</v>
      </c>
      <c r="T120" s="84">
        <v>0</v>
      </c>
    </row>
    <row r="121" spans="1:20" ht="62.4" x14ac:dyDescent="0.3">
      <c r="A121" s="39" t="s">
        <v>299</v>
      </c>
      <c r="B121" s="69" t="s">
        <v>463</v>
      </c>
      <c r="C121" s="204" t="s">
        <v>464</v>
      </c>
      <c r="D121" s="39">
        <v>2021</v>
      </c>
      <c r="E121" s="39">
        <v>2021</v>
      </c>
      <c r="F121" s="131" t="s">
        <v>172</v>
      </c>
      <c r="G121" s="46">
        <v>0</v>
      </c>
      <c r="H121" s="84">
        <v>3.9404365800000001</v>
      </c>
      <c r="I121" s="84" t="s">
        <v>172</v>
      </c>
      <c r="J121" s="84" t="s">
        <v>172</v>
      </c>
      <c r="K121" s="84" t="s">
        <v>172</v>
      </c>
      <c r="L121" s="84" t="s">
        <v>172</v>
      </c>
      <c r="M121" s="84" t="s">
        <v>172</v>
      </c>
      <c r="N121" s="84">
        <v>3.9404365800000001</v>
      </c>
      <c r="O121" s="84">
        <v>0</v>
      </c>
      <c r="P121" s="84">
        <v>3.9404365800000001</v>
      </c>
      <c r="Q121" s="84">
        <v>0</v>
      </c>
      <c r="R121" s="84">
        <v>0</v>
      </c>
      <c r="S121" s="84">
        <v>0</v>
      </c>
      <c r="T121" s="84">
        <v>3.9404365800000001</v>
      </c>
    </row>
    <row r="122" spans="1:20" ht="62.4" x14ac:dyDescent="0.3">
      <c r="A122" s="39" t="s">
        <v>299</v>
      </c>
      <c r="B122" s="69" t="s">
        <v>342</v>
      </c>
      <c r="C122" s="204" t="s">
        <v>465</v>
      </c>
      <c r="D122" s="39">
        <v>2022</v>
      </c>
      <c r="E122" s="39">
        <v>2022</v>
      </c>
      <c r="F122" s="131" t="s">
        <v>172</v>
      </c>
      <c r="G122" s="46">
        <v>0</v>
      </c>
      <c r="H122" s="84">
        <v>1.81241388</v>
      </c>
      <c r="I122" s="84">
        <v>0</v>
      </c>
      <c r="J122" s="133">
        <v>1.8055939000000001</v>
      </c>
      <c r="K122" s="133" t="s">
        <v>172</v>
      </c>
      <c r="L122" s="133">
        <v>6.8219700000000001E-3</v>
      </c>
      <c r="M122" s="84" t="s">
        <v>172</v>
      </c>
      <c r="N122" s="84">
        <v>1.81241388</v>
      </c>
      <c r="O122" s="84">
        <v>0</v>
      </c>
      <c r="P122" s="84">
        <v>0</v>
      </c>
      <c r="Q122" s="84">
        <v>1.81241388</v>
      </c>
      <c r="R122" s="84">
        <v>0</v>
      </c>
      <c r="S122" s="84">
        <v>0</v>
      </c>
      <c r="T122" s="84">
        <v>1.81241388</v>
      </c>
    </row>
    <row r="123" spans="1:20" ht="46.8" x14ac:dyDescent="0.3">
      <c r="A123" s="39" t="s">
        <v>299</v>
      </c>
      <c r="B123" s="135" t="s">
        <v>343</v>
      </c>
      <c r="C123" s="204" t="s">
        <v>466</v>
      </c>
      <c r="D123" s="39">
        <v>2022</v>
      </c>
      <c r="E123" s="39">
        <v>2022</v>
      </c>
      <c r="F123" s="131" t="s">
        <v>172</v>
      </c>
      <c r="G123" s="46">
        <v>0</v>
      </c>
      <c r="H123" s="84">
        <v>1.13919215</v>
      </c>
      <c r="I123" s="84">
        <v>0</v>
      </c>
      <c r="J123" s="133">
        <v>1.13272996</v>
      </c>
      <c r="K123" s="133" t="s">
        <v>172</v>
      </c>
      <c r="L123" s="133">
        <v>6.4262190000000004E-3</v>
      </c>
      <c r="M123" s="84" t="s">
        <v>172</v>
      </c>
      <c r="N123" s="84">
        <v>1.13919215</v>
      </c>
      <c r="O123" s="84">
        <v>0</v>
      </c>
      <c r="P123" s="84">
        <v>0</v>
      </c>
      <c r="Q123" s="48">
        <v>1.13919215</v>
      </c>
      <c r="R123" s="84">
        <v>0</v>
      </c>
      <c r="S123" s="84">
        <v>0</v>
      </c>
      <c r="T123" s="84">
        <v>1.13919215</v>
      </c>
    </row>
    <row r="124" spans="1:20" ht="62.4" x14ac:dyDescent="0.3">
      <c r="A124" s="39" t="s">
        <v>299</v>
      </c>
      <c r="B124" s="69" t="s">
        <v>467</v>
      </c>
      <c r="C124" s="204" t="s">
        <v>468</v>
      </c>
      <c r="D124" s="39">
        <v>2022</v>
      </c>
      <c r="E124" s="39">
        <v>2022</v>
      </c>
      <c r="F124" s="131" t="s">
        <v>172</v>
      </c>
      <c r="G124" s="46">
        <v>0</v>
      </c>
      <c r="H124" s="84">
        <v>4.32330112</v>
      </c>
      <c r="I124" s="84">
        <v>0</v>
      </c>
      <c r="J124" s="133">
        <v>3.83696189</v>
      </c>
      <c r="K124" s="133" t="s">
        <v>172</v>
      </c>
      <c r="L124" s="133">
        <v>0.48633923000000001</v>
      </c>
      <c r="M124" s="84" t="s">
        <v>172</v>
      </c>
      <c r="N124" s="84">
        <v>4.32330112</v>
      </c>
      <c r="O124" s="84">
        <v>0</v>
      </c>
      <c r="P124" s="84">
        <v>0</v>
      </c>
      <c r="Q124" s="48">
        <v>4.32330112</v>
      </c>
      <c r="R124" s="84">
        <v>0</v>
      </c>
      <c r="S124" s="84">
        <v>0</v>
      </c>
      <c r="T124" s="84">
        <v>4.32330112</v>
      </c>
    </row>
    <row r="125" spans="1:20" ht="62.4" x14ac:dyDescent="0.3">
      <c r="A125" s="39" t="s">
        <v>299</v>
      </c>
      <c r="B125" s="135" t="s">
        <v>469</v>
      </c>
      <c r="C125" s="204" t="s">
        <v>470</v>
      </c>
      <c r="D125" s="39">
        <v>2022</v>
      </c>
      <c r="E125" s="39">
        <v>2022</v>
      </c>
      <c r="F125" s="131" t="s">
        <v>172</v>
      </c>
      <c r="G125" s="46">
        <v>0</v>
      </c>
      <c r="H125" s="84">
        <v>0</v>
      </c>
      <c r="I125" s="84">
        <v>0</v>
      </c>
      <c r="J125" s="133">
        <v>0</v>
      </c>
      <c r="K125" s="133">
        <v>0</v>
      </c>
      <c r="L125" s="133">
        <v>0</v>
      </c>
      <c r="M125" s="84" t="s">
        <v>172</v>
      </c>
      <c r="N125" s="84">
        <v>0</v>
      </c>
      <c r="O125" s="84">
        <v>0</v>
      </c>
      <c r="P125" s="84">
        <v>0</v>
      </c>
      <c r="Q125" s="48">
        <v>0</v>
      </c>
      <c r="R125" s="84">
        <v>0</v>
      </c>
      <c r="S125" s="84">
        <v>0</v>
      </c>
      <c r="T125" s="84">
        <v>0</v>
      </c>
    </row>
    <row r="126" spans="1:20" ht="31.2" x14ac:dyDescent="0.3">
      <c r="A126" s="39" t="s">
        <v>299</v>
      </c>
      <c r="B126" s="69" t="s">
        <v>344</v>
      </c>
      <c r="C126" s="204" t="s">
        <v>471</v>
      </c>
      <c r="D126" s="39">
        <v>2023</v>
      </c>
      <c r="E126" s="39">
        <v>2023</v>
      </c>
      <c r="F126" s="131" t="s">
        <v>172</v>
      </c>
      <c r="G126" s="46">
        <v>0</v>
      </c>
      <c r="H126" s="84">
        <v>0</v>
      </c>
      <c r="I126" s="84">
        <v>0</v>
      </c>
      <c r="J126" s="133">
        <v>0</v>
      </c>
      <c r="K126" s="133">
        <v>0</v>
      </c>
      <c r="L126" s="133">
        <v>0</v>
      </c>
      <c r="M126" s="84" t="s">
        <v>172</v>
      </c>
      <c r="N126" s="84">
        <v>0</v>
      </c>
      <c r="O126" s="84">
        <v>0</v>
      </c>
      <c r="P126" s="84">
        <v>0</v>
      </c>
      <c r="Q126" s="84">
        <v>0</v>
      </c>
      <c r="R126" s="84">
        <v>0</v>
      </c>
      <c r="S126" s="84">
        <v>0</v>
      </c>
      <c r="T126" s="84">
        <v>0</v>
      </c>
    </row>
    <row r="127" spans="1:20" ht="62.4" x14ac:dyDescent="0.3">
      <c r="A127" s="39" t="s">
        <v>299</v>
      </c>
      <c r="B127" s="69" t="s">
        <v>472</v>
      </c>
      <c r="C127" s="204" t="s">
        <v>473</v>
      </c>
      <c r="D127" s="39">
        <v>2023</v>
      </c>
      <c r="E127" s="39">
        <v>2023</v>
      </c>
      <c r="F127" s="131" t="s">
        <v>172</v>
      </c>
      <c r="G127" s="46">
        <v>0</v>
      </c>
      <c r="H127" s="84">
        <v>4.2353632299999999</v>
      </c>
      <c r="I127" s="84">
        <v>0</v>
      </c>
      <c r="J127" s="133">
        <v>3.8668866</v>
      </c>
      <c r="K127" s="133">
        <v>0</v>
      </c>
      <c r="L127" s="133">
        <v>0.36847659999999999</v>
      </c>
      <c r="M127" s="84" t="s">
        <v>172</v>
      </c>
      <c r="N127" s="84">
        <v>4.2353632299999999</v>
      </c>
      <c r="O127" s="84">
        <v>0</v>
      </c>
      <c r="P127" s="84">
        <v>0</v>
      </c>
      <c r="Q127" s="84">
        <v>0</v>
      </c>
      <c r="R127" s="84">
        <v>4.2353632299999999</v>
      </c>
      <c r="S127" s="84">
        <v>0</v>
      </c>
      <c r="T127" s="84">
        <v>4.2353632299999999</v>
      </c>
    </row>
    <row r="128" spans="1:20" ht="62.4" x14ac:dyDescent="0.3">
      <c r="A128" s="39" t="s">
        <v>299</v>
      </c>
      <c r="B128" s="69" t="s">
        <v>474</v>
      </c>
      <c r="C128" s="204" t="s">
        <v>475</v>
      </c>
      <c r="D128" s="39">
        <v>2023</v>
      </c>
      <c r="E128" s="39">
        <v>2023</v>
      </c>
      <c r="F128" s="131" t="s">
        <v>172</v>
      </c>
      <c r="G128" s="46">
        <v>0</v>
      </c>
      <c r="H128" s="84">
        <v>5.24125</v>
      </c>
      <c r="I128" s="84">
        <v>0</v>
      </c>
      <c r="J128" s="133">
        <v>4.7549303800000002</v>
      </c>
      <c r="K128" s="133">
        <v>0</v>
      </c>
      <c r="L128" s="133">
        <v>0.48633923000000001</v>
      </c>
      <c r="M128" s="84" t="s">
        <v>172</v>
      </c>
      <c r="N128" s="84">
        <v>5.24125</v>
      </c>
      <c r="O128" s="84">
        <v>0</v>
      </c>
      <c r="P128" s="84">
        <v>0</v>
      </c>
      <c r="Q128" s="84">
        <v>0</v>
      </c>
      <c r="R128" s="84">
        <v>5.24125</v>
      </c>
      <c r="S128" s="84">
        <v>0</v>
      </c>
      <c r="T128" s="84">
        <v>5.24125</v>
      </c>
    </row>
    <row r="129" spans="1:16362" ht="62.4" x14ac:dyDescent="0.3">
      <c r="A129" s="39" t="s">
        <v>299</v>
      </c>
      <c r="B129" s="69" t="s">
        <v>476</v>
      </c>
      <c r="C129" s="204" t="s">
        <v>477</v>
      </c>
      <c r="D129" s="39">
        <v>2024</v>
      </c>
      <c r="E129" s="39">
        <v>2024</v>
      </c>
      <c r="F129" s="131" t="s">
        <v>172</v>
      </c>
      <c r="G129" s="46">
        <v>0</v>
      </c>
      <c r="H129" s="84">
        <v>7.6640063899999999</v>
      </c>
      <c r="I129" s="84">
        <v>0</v>
      </c>
      <c r="J129" s="133">
        <v>7.0791115400000004</v>
      </c>
      <c r="K129" s="133">
        <v>0</v>
      </c>
      <c r="L129" s="133">
        <v>0.58489484999999997</v>
      </c>
      <c r="M129" s="84" t="s">
        <v>172</v>
      </c>
      <c r="N129" s="84">
        <v>7.6640063899999999</v>
      </c>
      <c r="O129" s="84">
        <v>0</v>
      </c>
      <c r="P129" s="84">
        <v>0</v>
      </c>
      <c r="Q129" s="84">
        <v>0</v>
      </c>
      <c r="R129" s="84">
        <v>0</v>
      </c>
      <c r="S129" s="84">
        <v>7.6640063899999999</v>
      </c>
      <c r="T129" s="84">
        <v>7.6640063899999999</v>
      </c>
    </row>
    <row r="130" spans="1:16362" ht="46.8" x14ac:dyDescent="0.3">
      <c r="A130" s="39" t="s">
        <v>299</v>
      </c>
      <c r="B130" s="69" t="s">
        <v>478</v>
      </c>
      <c r="C130" s="204" t="s">
        <v>479</v>
      </c>
      <c r="D130" s="39">
        <v>2024</v>
      </c>
      <c r="E130" s="39">
        <v>2024</v>
      </c>
      <c r="F130" s="131" t="s">
        <v>172</v>
      </c>
      <c r="G130" s="46">
        <v>0</v>
      </c>
      <c r="H130" s="84">
        <v>8.6569805199999994</v>
      </c>
      <c r="I130" s="84">
        <v>0</v>
      </c>
      <c r="J130" s="133">
        <v>8.0720856699999999</v>
      </c>
      <c r="K130" s="133">
        <v>0</v>
      </c>
      <c r="L130" s="133">
        <v>0.58489484999999997</v>
      </c>
      <c r="M130" s="84" t="s">
        <v>172</v>
      </c>
      <c r="N130" s="84">
        <v>8.6569805199999994</v>
      </c>
      <c r="O130" s="84">
        <v>0</v>
      </c>
      <c r="P130" s="84">
        <v>0</v>
      </c>
      <c r="Q130" s="84">
        <v>0</v>
      </c>
      <c r="R130" s="84">
        <v>0</v>
      </c>
      <c r="S130" s="84">
        <v>8.6569805199999994</v>
      </c>
      <c r="T130" s="84">
        <v>8.6569805199999994</v>
      </c>
    </row>
    <row r="131" spans="1:16362" ht="46.8" x14ac:dyDescent="0.3">
      <c r="A131" s="39" t="s">
        <v>301</v>
      </c>
      <c r="B131" s="44" t="s">
        <v>302</v>
      </c>
      <c r="C131" s="204" t="s">
        <v>214</v>
      </c>
      <c r="D131" s="39" t="s">
        <v>172</v>
      </c>
      <c r="E131" s="39" t="s">
        <v>172</v>
      </c>
      <c r="F131" s="131" t="s">
        <v>172</v>
      </c>
      <c r="G131" s="46" t="s">
        <v>172</v>
      </c>
      <c r="H131" s="84" t="s">
        <v>172</v>
      </c>
      <c r="I131" s="84" t="s">
        <v>172</v>
      </c>
      <c r="J131" s="84" t="s">
        <v>172</v>
      </c>
      <c r="K131" s="84" t="s">
        <v>172</v>
      </c>
      <c r="L131" s="84" t="s">
        <v>172</v>
      </c>
      <c r="M131" s="84" t="s">
        <v>172</v>
      </c>
      <c r="N131" s="84" t="s">
        <v>172</v>
      </c>
      <c r="O131" s="84" t="s">
        <v>172</v>
      </c>
      <c r="P131" s="84" t="s">
        <v>172</v>
      </c>
      <c r="Q131" s="84" t="s">
        <v>172</v>
      </c>
      <c r="R131" s="84" t="s">
        <v>172</v>
      </c>
      <c r="S131" s="84" t="s">
        <v>172</v>
      </c>
      <c r="T131" s="84" t="s">
        <v>172</v>
      </c>
    </row>
    <row r="132" spans="1:16362" ht="31.2" x14ac:dyDescent="0.3">
      <c r="A132" s="52" t="s">
        <v>171</v>
      </c>
      <c r="B132" s="44" t="s">
        <v>303</v>
      </c>
      <c r="C132" s="204" t="s">
        <v>214</v>
      </c>
      <c r="D132" s="39" t="s">
        <v>172</v>
      </c>
      <c r="E132" s="39" t="s">
        <v>172</v>
      </c>
      <c r="F132" s="131" t="s">
        <v>172</v>
      </c>
      <c r="G132" s="46">
        <v>0</v>
      </c>
      <c r="H132" s="84">
        <v>4.8737463145254241</v>
      </c>
      <c r="I132" s="84">
        <v>0</v>
      </c>
      <c r="J132" s="84">
        <v>2.7730637499999999</v>
      </c>
      <c r="K132" s="84">
        <v>1.5292700000000001</v>
      </c>
      <c r="L132" s="84">
        <v>0.57141776</v>
      </c>
      <c r="M132" s="84">
        <v>0</v>
      </c>
      <c r="N132" s="84">
        <v>4.8737463145254241</v>
      </c>
      <c r="O132" s="84">
        <v>1.529264806525424</v>
      </c>
      <c r="P132" s="84">
        <v>0</v>
      </c>
      <c r="Q132" s="84">
        <v>0.81796060800000003</v>
      </c>
      <c r="R132" s="84">
        <v>2.5265209</v>
      </c>
      <c r="S132" s="84">
        <v>0</v>
      </c>
      <c r="T132" s="84">
        <v>4.8737463145254241</v>
      </c>
    </row>
    <row r="133" spans="1:16362" ht="31.2" x14ac:dyDescent="0.3">
      <c r="A133" s="52" t="s">
        <v>171</v>
      </c>
      <c r="B133" s="69" t="s">
        <v>345</v>
      </c>
      <c r="C133" s="204" t="s">
        <v>480</v>
      </c>
      <c r="D133" s="39">
        <v>2020</v>
      </c>
      <c r="E133" s="39">
        <v>2020</v>
      </c>
      <c r="F133" s="131" t="s">
        <v>172</v>
      </c>
      <c r="G133" s="46">
        <v>0</v>
      </c>
      <c r="H133" s="84">
        <v>1.2731694915254239</v>
      </c>
      <c r="I133" s="134">
        <v>0</v>
      </c>
      <c r="J133" s="134">
        <v>0</v>
      </c>
      <c r="K133" s="132">
        <v>1.2731700000000001</v>
      </c>
      <c r="L133" s="134">
        <v>0</v>
      </c>
      <c r="M133" s="84" t="s">
        <v>172</v>
      </c>
      <c r="N133" s="84">
        <v>1.2731694915254239</v>
      </c>
      <c r="O133" s="84">
        <v>1.2731694915254239</v>
      </c>
      <c r="P133" s="84">
        <v>0</v>
      </c>
      <c r="Q133" s="84">
        <v>0</v>
      </c>
      <c r="R133" s="84">
        <v>0</v>
      </c>
      <c r="S133" s="84">
        <v>0</v>
      </c>
      <c r="T133" s="84">
        <v>1.2731694915254239</v>
      </c>
    </row>
    <row r="134" spans="1:16362" ht="31.2" x14ac:dyDescent="0.3">
      <c r="A134" s="39" t="s">
        <v>171</v>
      </c>
      <c r="B134" s="70" t="s">
        <v>346</v>
      </c>
      <c r="C134" s="204" t="s">
        <v>481</v>
      </c>
      <c r="D134" s="39">
        <v>2020</v>
      </c>
      <c r="E134" s="39">
        <v>2020</v>
      </c>
      <c r="F134" s="131" t="s">
        <v>172</v>
      </c>
      <c r="G134" s="46">
        <v>0</v>
      </c>
      <c r="H134" s="84">
        <v>0.25609531500000005</v>
      </c>
      <c r="I134" s="134">
        <v>0</v>
      </c>
      <c r="J134" s="134">
        <v>0</v>
      </c>
      <c r="K134" s="132">
        <v>0.25610000000000005</v>
      </c>
      <c r="L134" s="134">
        <v>0</v>
      </c>
      <c r="M134" s="84" t="s">
        <v>172</v>
      </c>
      <c r="N134" s="84">
        <v>0.25609531500000005</v>
      </c>
      <c r="O134" s="84">
        <v>0.25609531500000005</v>
      </c>
      <c r="P134" s="84">
        <v>0</v>
      </c>
      <c r="Q134" s="84">
        <v>0</v>
      </c>
      <c r="R134" s="84">
        <v>0</v>
      </c>
      <c r="S134" s="84">
        <v>0</v>
      </c>
      <c r="T134" s="84">
        <v>0.25609531500000005</v>
      </c>
    </row>
    <row r="135" spans="1:16362" x14ac:dyDescent="0.3">
      <c r="A135" s="39" t="s">
        <v>171</v>
      </c>
      <c r="B135" s="70" t="s">
        <v>515</v>
      </c>
      <c r="C135" s="204" t="s">
        <v>516</v>
      </c>
      <c r="D135" s="139">
        <v>2022</v>
      </c>
      <c r="E135" s="131">
        <v>2022</v>
      </c>
      <c r="F135" s="131" t="s">
        <v>172</v>
      </c>
      <c r="G135" s="132">
        <v>0</v>
      </c>
      <c r="H135" s="84">
        <v>0.81796060800000003</v>
      </c>
      <c r="I135" s="134">
        <v>0</v>
      </c>
      <c r="J135" s="134">
        <v>0.73757459999999997</v>
      </c>
      <c r="K135" s="132">
        <v>0</v>
      </c>
      <c r="L135" s="134">
        <v>8.0386009999999994E-2</v>
      </c>
      <c r="M135" s="84" t="s">
        <v>172</v>
      </c>
      <c r="N135" s="84">
        <v>0.81796060800000003</v>
      </c>
      <c r="O135" s="84">
        <v>0</v>
      </c>
      <c r="P135" s="84">
        <v>0</v>
      </c>
      <c r="Q135" s="84">
        <v>0.81796060800000003</v>
      </c>
      <c r="R135" s="84">
        <v>0</v>
      </c>
      <c r="S135" s="84">
        <v>0</v>
      </c>
      <c r="T135" s="84">
        <v>0.81796060800000003</v>
      </c>
      <c r="U135" s="145"/>
      <c r="V135" s="146"/>
      <c r="W135" s="145"/>
      <c r="X135" s="145"/>
      <c r="Y135" s="147"/>
      <c r="Z135" s="145"/>
      <c r="AA135" s="148"/>
      <c r="AB135" s="149"/>
      <c r="AC135" s="146"/>
      <c r="AD135" s="145"/>
      <c r="AE135" s="145"/>
      <c r="AF135" s="147"/>
      <c r="AG135" s="145"/>
      <c r="AH135" s="146"/>
      <c r="AI135" s="145"/>
      <c r="AJ135" s="145"/>
      <c r="AK135" s="147"/>
      <c r="AL135" s="145"/>
      <c r="AM135" s="148"/>
      <c r="AN135" s="149"/>
      <c r="AO135" s="146"/>
      <c r="AP135" s="145"/>
      <c r="AQ135" s="145"/>
      <c r="AR135" s="147"/>
      <c r="AS135" s="145"/>
      <c r="AT135" s="146"/>
      <c r="AU135" s="145"/>
      <c r="AV135" s="145"/>
      <c r="AW135" s="147"/>
      <c r="AX135" s="145"/>
      <c r="AY135" s="148"/>
      <c r="AZ135" s="149"/>
      <c r="BA135" s="146"/>
      <c r="BB135" s="145"/>
      <c r="BC135" s="145"/>
      <c r="BD135" s="147"/>
      <c r="BE135" s="145"/>
      <c r="BF135" s="146"/>
      <c r="BG135" s="145"/>
      <c r="BH135" s="145"/>
      <c r="BI135" s="147"/>
      <c r="BJ135" s="145"/>
      <c r="BK135" s="148"/>
      <c r="BL135" s="149"/>
      <c r="BM135" s="146"/>
      <c r="BN135" s="145"/>
      <c r="BO135" s="145"/>
      <c r="BP135" s="147"/>
      <c r="BQ135" s="145"/>
      <c r="BR135" s="146"/>
      <c r="BS135" s="145"/>
      <c r="BT135" s="145"/>
      <c r="BU135" s="147"/>
      <c r="BV135" s="145"/>
      <c r="BW135" s="148"/>
      <c r="BX135" s="149"/>
      <c r="BY135" s="146"/>
      <c r="BZ135" s="145"/>
      <c r="CA135" s="145"/>
      <c r="CB135" s="147"/>
      <c r="CC135" s="145"/>
      <c r="CD135" s="146"/>
      <c r="CE135" s="145"/>
      <c r="CF135" s="145"/>
      <c r="CG135" s="147"/>
      <c r="CH135" s="145"/>
      <c r="CI135" s="148"/>
      <c r="CJ135" s="149"/>
      <c r="CK135" s="146"/>
      <c r="CL135" s="145"/>
      <c r="CM135" s="145"/>
      <c r="CN135" s="147"/>
      <c r="CO135" s="145"/>
      <c r="CP135" s="146"/>
      <c r="CQ135" s="145"/>
      <c r="CR135" s="145"/>
      <c r="CS135" s="147"/>
      <c r="CT135" s="145"/>
      <c r="CU135" s="148"/>
      <c r="CV135" s="149"/>
      <c r="CW135" s="146"/>
      <c r="CX135" s="145"/>
      <c r="CY135" s="145"/>
      <c r="CZ135" s="147"/>
      <c r="DA135" s="145"/>
      <c r="DB135" s="146"/>
      <c r="DC135" s="145"/>
      <c r="DD135" s="145"/>
      <c r="DE135" s="147"/>
      <c r="DF135" s="145"/>
      <c r="DG135" s="148"/>
      <c r="DH135" s="149"/>
      <c r="DI135" s="146"/>
      <c r="DJ135" s="145"/>
      <c r="DK135" s="145"/>
      <c r="DL135" s="147"/>
      <c r="DM135" s="145"/>
      <c r="DN135" s="146"/>
      <c r="DO135" s="145"/>
      <c r="DP135" s="145"/>
      <c r="DQ135" s="147"/>
      <c r="DR135" s="145"/>
      <c r="DS135" s="148"/>
      <c r="DT135" s="149"/>
      <c r="DU135" s="146"/>
      <c r="DV135" s="145"/>
      <c r="DW135" s="145"/>
      <c r="DX135" s="147"/>
      <c r="DY135" s="145"/>
      <c r="DZ135" s="146"/>
      <c r="EA135" s="145"/>
      <c r="EB135" s="145"/>
      <c r="EC135" s="147"/>
      <c r="ED135" s="145"/>
      <c r="EE135" s="148"/>
      <c r="EF135" s="149"/>
      <c r="EG135" s="146"/>
      <c r="EH135" s="145"/>
      <c r="EI135" s="145"/>
      <c r="EJ135" s="147"/>
      <c r="EK135" s="145"/>
      <c r="EL135" s="146"/>
      <c r="EM135" s="145"/>
      <c r="EN135" s="145"/>
      <c r="EO135" s="147"/>
      <c r="EP135" s="145"/>
      <c r="EQ135" s="148"/>
      <c r="ER135" s="149"/>
      <c r="ES135" s="146"/>
      <c r="ET135" s="145"/>
      <c r="EU135" s="145"/>
      <c r="EV135" s="147"/>
      <c r="EW135" s="145"/>
      <c r="EX135" s="146"/>
      <c r="EY135" s="145"/>
      <c r="EZ135" s="145"/>
      <c r="FA135" s="147"/>
      <c r="FB135" s="145"/>
      <c r="FC135" s="148"/>
      <c r="FD135" s="149"/>
      <c r="FE135" s="146"/>
      <c r="FF135" s="145"/>
      <c r="FG135" s="145"/>
      <c r="FH135" s="147"/>
      <c r="FI135" s="145"/>
      <c r="FJ135" s="146"/>
      <c r="FK135" s="145"/>
      <c r="FL135" s="145"/>
      <c r="FM135" s="147"/>
      <c r="FN135" s="145"/>
      <c r="FO135" s="148"/>
      <c r="FP135" s="149"/>
      <c r="FQ135" s="146"/>
      <c r="FR135" s="145"/>
      <c r="FS135" s="145"/>
      <c r="FT135" s="147"/>
      <c r="FU135" s="145"/>
      <c r="FV135" s="137"/>
      <c r="FW135" s="134"/>
      <c r="FX135" s="134"/>
      <c r="FY135" s="132"/>
      <c r="FZ135" s="134"/>
      <c r="GA135" s="131"/>
      <c r="GB135" s="46"/>
      <c r="GC135" s="84"/>
      <c r="GD135" s="134"/>
      <c r="GE135" s="134"/>
      <c r="GF135" s="132"/>
      <c r="GG135" s="134"/>
      <c r="GH135" s="84"/>
      <c r="GI135" s="134"/>
      <c r="GJ135" s="134"/>
      <c r="GK135" s="132"/>
      <c r="GL135" s="134"/>
      <c r="GM135" s="131"/>
      <c r="GN135" s="46"/>
      <c r="GO135" s="84"/>
      <c r="GP135" s="134"/>
      <c r="GQ135" s="134"/>
      <c r="GR135" s="132"/>
      <c r="GS135" s="134"/>
      <c r="GT135" s="84"/>
      <c r="GU135" s="134"/>
      <c r="GV135" s="134"/>
      <c r="GW135" s="132"/>
      <c r="GX135" s="134"/>
      <c r="GY135" s="131"/>
      <c r="GZ135" s="46"/>
      <c r="HA135" s="84"/>
      <c r="HB135" s="134"/>
      <c r="HC135" s="134"/>
      <c r="HD135" s="132"/>
      <c r="HE135" s="134"/>
      <c r="HF135" s="84"/>
      <c r="HG135" s="134"/>
      <c r="HH135" s="134"/>
      <c r="HI135" s="132"/>
      <c r="HJ135" s="134"/>
      <c r="HK135" s="131"/>
      <c r="HL135" s="46"/>
      <c r="HM135" s="84"/>
      <c r="HN135" s="134"/>
      <c r="HO135" s="134"/>
      <c r="HP135" s="132"/>
      <c r="HQ135" s="134"/>
      <c r="HR135" s="84"/>
      <c r="HS135" s="134"/>
      <c r="HT135" s="134"/>
      <c r="HU135" s="132"/>
      <c r="HV135" s="134"/>
      <c r="HW135" s="131"/>
      <c r="HX135" s="46"/>
      <c r="HY135" s="84"/>
      <c r="HZ135" s="134"/>
      <c r="IA135" s="134"/>
      <c r="IB135" s="132"/>
      <c r="IC135" s="134"/>
      <c r="ID135" s="84"/>
      <c r="IE135" s="134"/>
      <c r="IF135" s="134"/>
      <c r="IG135" s="132"/>
      <c r="IH135" s="134"/>
      <c r="II135" s="131"/>
      <c r="IJ135" s="46"/>
      <c r="IK135" s="84"/>
      <c r="IL135" s="134"/>
      <c r="IM135" s="134"/>
      <c r="IN135" s="132"/>
      <c r="IO135" s="134"/>
      <c r="IP135" s="84"/>
      <c r="IQ135" s="134"/>
      <c r="IR135" s="134"/>
      <c r="IS135" s="132"/>
      <c r="IT135" s="134"/>
      <c r="IU135" s="131"/>
      <c r="IV135" s="46"/>
      <c r="IW135" s="84"/>
      <c r="IX135" s="134"/>
      <c r="IY135" s="134"/>
      <c r="IZ135" s="132"/>
      <c r="JA135" s="134"/>
      <c r="JB135" s="84"/>
      <c r="JC135" s="134"/>
      <c r="JD135" s="134"/>
      <c r="JE135" s="132"/>
      <c r="JF135" s="134"/>
      <c r="JG135" s="131"/>
      <c r="JH135" s="46"/>
      <c r="JI135" s="84"/>
      <c r="JJ135" s="134"/>
      <c r="JK135" s="134"/>
      <c r="JL135" s="132"/>
      <c r="JM135" s="134"/>
      <c r="JN135" s="84"/>
      <c r="JO135" s="134"/>
      <c r="JP135" s="134"/>
      <c r="JQ135" s="132"/>
      <c r="JR135" s="134"/>
      <c r="JS135" s="131"/>
      <c r="JT135" s="46"/>
      <c r="JU135" s="84"/>
      <c r="JV135" s="134"/>
      <c r="JW135" s="134"/>
      <c r="JX135" s="132"/>
      <c r="JY135" s="134"/>
      <c r="JZ135" s="84"/>
      <c r="KA135" s="134"/>
      <c r="KB135" s="134"/>
      <c r="KC135" s="132"/>
      <c r="KD135" s="134"/>
      <c r="KE135" s="131"/>
      <c r="KF135" s="46"/>
      <c r="KG135" s="84"/>
      <c r="KH135" s="134"/>
      <c r="KI135" s="134"/>
      <c r="KJ135" s="132"/>
      <c r="KK135" s="134"/>
      <c r="KL135" s="84"/>
      <c r="KM135" s="134"/>
      <c r="KN135" s="134"/>
      <c r="KO135" s="132"/>
      <c r="KP135" s="134"/>
      <c r="KQ135" s="131"/>
      <c r="KR135" s="46"/>
      <c r="KS135" s="84"/>
      <c r="KT135" s="134"/>
      <c r="KU135" s="134"/>
      <c r="KV135" s="132"/>
      <c r="KW135" s="134"/>
      <c r="KX135" s="84"/>
      <c r="KY135" s="134"/>
      <c r="KZ135" s="134"/>
      <c r="LA135" s="132"/>
      <c r="LB135" s="134"/>
      <c r="LC135" s="131"/>
      <c r="LD135" s="46"/>
      <c r="LE135" s="84"/>
      <c r="LF135" s="134"/>
      <c r="LG135" s="134"/>
      <c r="LH135" s="132"/>
      <c r="LI135" s="134"/>
      <c r="LJ135" s="84"/>
      <c r="LK135" s="134"/>
      <c r="LL135" s="134"/>
      <c r="LM135" s="132"/>
      <c r="LN135" s="134"/>
      <c r="LO135" s="131"/>
      <c r="LP135" s="46"/>
      <c r="LQ135" s="84"/>
      <c r="LR135" s="134"/>
      <c r="LS135" s="134"/>
      <c r="LT135" s="132"/>
      <c r="LU135" s="134"/>
      <c r="LV135" s="84"/>
      <c r="LW135" s="134"/>
      <c r="LX135" s="134"/>
      <c r="LY135" s="132"/>
      <c r="LZ135" s="134"/>
      <c r="MA135" s="131"/>
      <c r="MB135" s="46"/>
      <c r="MC135" s="84"/>
      <c r="MD135" s="134"/>
      <c r="ME135" s="134"/>
      <c r="MF135" s="132"/>
      <c r="MG135" s="134"/>
      <c r="MH135" s="84"/>
      <c r="MI135" s="134"/>
      <c r="MJ135" s="134"/>
      <c r="MK135" s="132"/>
      <c r="ML135" s="134"/>
      <c r="MM135" s="131"/>
      <c r="MN135" s="46"/>
      <c r="MO135" s="84"/>
      <c r="MP135" s="134"/>
      <c r="MQ135" s="134"/>
      <c r="MR135" s="132"/>
      <c r="MS135" s="134"/>
      <c r="MT135" s="84"/>
      <c r="MU135" s="134"/>
      <c r="MV135" s="134"/>
      <c r="MW135" s="132"/>
      <c r="MX135" s="134"/>
      <c r="MY135" s="131"/>
      <c r="MZ135" s="46"/>
      <c r="NA135" s="84"/>
      <c r="NB135" s="134"/>
      <c r="NC135" s="134"/>
      <c r="ND135" s="132"/>
      <c r="NE135" s="134"/>
      <c r="NF135" s="84"/>
      <c r="NG135" s="134"/>
      <c r="NH135" s="134"/>
      <c r="NI135" s="132"/>
      <c r="NJ135" s="134"/>
      <c r="NK135" s="131"/>
      <c r="NL135" s="46"/>
      <c r="NM135" s="84"/>
      <c r="NN135" s="134"/>
      <c r="NO135" s="134"/>
      <c r="NP135" s="132"/>
      <c r="NQ135" s="134"/>
      <c r="NR135" s="84"/>
      <c r="NS135" s="134"/>
      <c r="NT135" s="134"/>
      <c r="NU135" s="132"/>
      <c r="NV135" s="134"/>
      <c r="NW135" s="131"/>
      <c r="NX135" s="46"/>
      <c r="NY135" s="84"/>
      <c r="NZ135" s="134"/>
      <c r="OA135" s="134"/>
      <c r="OB135" s="132"/>
      <c r="OC135" s="134"/>
      <c r="OD135" s="84"/>
      <c r="OE135" s="134"/>
      <c r="OF135" s="134"/>
      <c r="OG135" s="132"/>
      <c r="OH135" s="134"/>
      <c r="OI135" s="131"/>
      <c r="OJ135" s="46"/>
      <c r="OK135" s="84"/>
      <c r="OL135" s="134"/>
      <c r="OM135" s="134"/>
      <c r="ON135" s="132"/>
      <c r="OO135" s="134"/>
      <c r="OP135" s="84"/>
      <c r="OQ135" s="134"/>
      <c r="OR135" s="134"/>
      <c r="OS135" s="132"/>
      <c r="OT135" s="134"/>
      <c r="OU135" s="131"/>
      <c r="OV135" s="46"/>
      <c r="OW135" s="84"/>
      <c r="OX135" s="134"/>
      <c r="OY135" s="134"/>
      <c r="OZ135" s="132"/>
      <c r="PA135" s="134"/>
      <c r="PB135" s="84"/>
      <c r="PC135" s="134"/>
      <c r="PD135" s="134"/>
      <c r="PE135" s="132"/>
      <c r="PF135" s="134"/>
      <c r="PG135" s="131"/>
      <c r="PH135" s="46"/>
      <c r="PI135" s="84"/>
      <c r="PJ135" s="134"/>
      <c r="PK135" s="134"/>
      <c r="PL135" s="132"/>
      <c r="PM135" s="134"/>
      <c r="PN135" s="84"/>
      <c r="PO135" s="134"/>
      <c r="PP135" s="134"/>
      <c r="PQ135" s="132"/>
      <c r="PR135" s="134"/>
      <c r="PS135" s="131"/>
      <c r="PT135" s="46"/>
      <c r="PU135" s="84"/>
      <c r="PV135" s="134"/>
      <c r="PW135" s="134"/>
      <c r="PX135" s="132"/>
      <c r="PY135" s="134"/>
      <c r="PZ135" s="84"/>
      <c r="QA135" s="134"/>
      <c r="QB135" s="134"/>
      <c r="QC135" s="132"/>
      <c r="QD135" s="134"/>
      <c r="QE135" s="131"/>
      <c r="QF135" s="46"/>
      <c r="QG135" s="84"/>
      <c r="QH135" s="134"/>
      <c r="QI135" s="134"/>
      <c r="QJ135" s="132"/>
      <c r="QK135" s="134"/>
      <c r="QL135" s="84"/>
      <c r="QM135" s="134"/>
      <c r="QN135" s="134"/>
      <c r="QO135" s="132"/>
      <c r="QP135" s="134"/>
      <c r="QQ135" s="131"/>
      <c r="QR135" s="46"/>
      <c r="QS135" s="84"/>
      <c r="QT135" s="134"/>
      <c r="QU135" s="134"/>
      <c r="QV135" s="132"/>
      <c r="QW135" s="134"/>
      <c r="QX135" s="84"/>
      <c r="QY135" s="134"/>
      <c r="QZ135" s="134"/>
      <c r="RA135" s="132"/>
      <c r="RB135" s="134"/>
      <c r="RC135" s="131"/>
      <c r="RD135" s="46"/>
      <c r="RE135" s="84"/>
      <c r="RF135" s="134"/>
      <c r="RG135" s="134"/>
      <c r="RH135" s="132"/>
      <c r="RI135" s="134"/>
      <c r="RJ135" s="84"/>
      <c r="RK135" s="134"/>
      <c r="RL135" s="134"/>
      <c r="RM135" s="132"/>
      <c r="RN135" s="134"/>
      <c r="RO135" s="131"/>
      <c r="RP135" s="46"/>
      <c r="RQ135" s="84"/>
      <c r="RR135" s="134"/>
      <c r="RS135" s="134"/>
      <c r="RT135" s="132"/>
      <c r="RU135" s="134"/>
      <c r="RV135" s="84"/>
      <c r="RW135" s="134"/>
      <c r="RX135" s="134"/>
      <c r="RY135" s="132"/>
      <c r="RZ135" s="134"/>
      <c r="SA135" s="131"/>
      <c r="SB135" s="46"/>
      <c r="SC135" s="84"/>
      <c r="SD135" s="134"/>
      <c r="SE135" s="134"/>
      <c r="SF135" s="132"/>
      <c r="SG135" s="134"/>
      <c r="SH135" s="84"/>
      <c r="SI135" s="134"/>
      <c r="SJ135" s="134"/>
      <c r="SK135" s="132"/>
      <c r="SL135" s="134"/>
      <c r="SM135" s="131"/>
      <c r="SN135" s="46"/>
      <c r="SO135" s="84"/>
      <c r="SP135" s="134"/>
      <c r="SQ135" s="134"/>
      <c r="SR135" s="132"/>
      <c r="SS135" s="134"/>
      <c r="ST135" s="84"/>
      <c r="SU135" s="134"/>
      <c r="SV135" s="134"/>
      <c r="SW135" s="132"/>
      <c r="SX135" s="134"/>
      <c r="SY135" s="131"/>
      <c r="SZ135" s="46"/>
      <c r="TA135" s="84"/>
      <c r="TB135" s="134"/>
      <c r="TC135" s="134"/>
      <c r="TD135" s="132"/>
      <c r="TE135" s="134"/>
      <c r="TF135" s="84"/>
      <c r="TG135" s="134"/>
      <c r="TH135" s="134"/>
      <c r="TI135" s="132"/>
      <c r="TJ135" s="134"/>
      <c r="TK135" s="131"/>
      <c r="TL135" s="46"/>
      <c r="TM135" s="84"/>
      <c r="TN135" s="134"/>
      <c r="TO135" s="134"/>
      <c r="TP135" s="132"/>
      <c r="TQ135" s="134"/>
      <c r="TR135" s="84"/>
      <c r="TS135" s="134"/>
      <c r="TT135" s="134"/>
      <c r="TU135" s="132"/>
      <c r="TV135" s="134"/>
      <c r="TW135" s="131"/>
      <c r="TX135" s="46"/>
      <c r="TY135" s="84"/>
      <c r="TZ135" s="134"/>
      <c r="UA135" s="134"/>
      <c r="UB135" s="132"/>
      <c r="UC135" s="134"/>
      <c r="UD135" s="84"/>
      <c r="UE135" s="134"/>
      <c r="UF135" s="134"/>
      <c r="UG135" s="132"/>
      <c r="UH135" s="134"/>
      <c r="UI135" s="131"/>
      <c r="UJ135" s="46"/>
      <c r="UK135" s="84"/>
      <c r="UL135" s="134"/>
      <c r="UM135" s="134"/>
      <c r="UN135" s="132"/>
      <c r="UO135" s="134"/>
      <c r="UP135" s="84"/>
      <c r="UQ135" s="134"/>
      <c r="UR135" s="134"/>
      <c r="US135" s="132"/>
      <c r="UT135" s="134"/>
      <c r="UU135" s="131"/>
      <c r="UV135" s="46"/>
      <c r="UW135" s="84"/>
      <c r="UX135" s="134"/>
      <c r="UY135" s="134"/>
      <c r="UZ135" s="132"/>
      <c r="VA135" s="134"/>
      <c r="VB135" s="84"/>
      <c r="VC135" s="134"/>
      <c r="VD135" s="134"/>
      <c r="VE135" s="132"/>
      <c r="VF135" s="134"/>
      <c r="VG135" s="131"/>
      <c r="VH135" s="46"/>
      <c r="VI135" s="84"/>
      <c r="VJ135" s="134"/>
      <c r="VK135" s="134"/>
      <c r="VL135" s="132"/>
      <c r="VM135" s="134"/>
      <c r="VN135" s="84"/>
      <c r="VO135" s="134"/>
      <c r="VP135" s="134"/>
      <c r="VQ135" s="132"/>
      <c r="VR135" s="134"/>
      <c r="VS135" s="131"/>
      <c r="VT135" s="46"/>
      <c r="VU135" s="84"/>
      <c r="VV135" s="134"/>
      <c r="VW135" s="134"/>
      <c r="VX135" s="132"/>
      <c r="VY135" s="134"/>
      <c r="VZ135" s="84"/>
      <c r="WA135" s="134"/>
      <c r="WB135" s="134"/>
      <c r="WC135" s="132"/>
      <c r="WD135" s="134"/>
      <c r="WE135" s="131"/>
      <c r="WF135" s="46"/>
      <c r="WG135" s="84"/>
      <c r="WH135" s="134"/>
      <c r="WI135" s="134"/>
      <c r="WJ135" s="132"/>
      <c r="WK135" s="134"/>
      <c r="WL135" s="84"/>
      <c r="WM135" s="134"/>
      <c r="WN135" s="134"/>
      <c r="WO135" s="132"/>
      <c r="WP135" s="134"/>
      <c r="WQ135" s="131"/>
      <c r="WR135" s="46"/>
      <c r="WS135" s="84"/>
      <c r="WT135" s="134"/>
      <c r="WU135" s="134"/>
      <c r="WV135" s="132"/>
      <c r="WW135" s="134"/>
      <c r="WX135" s="84"/>
      <c r="WY135" s="134"/>
      <c r="WZ135" s="134"/>
      <c r="XA135" s="132"/>
      <c r="XB135" s="134"/>
      <c r="XC135" s="131"/>
      <c r="XD135" s="46"/>
      <c r="XE135" s="84"/>
      <c r="XF135" s="134"/>
      <c r="XG135" s="134"/>
      <c r="XH135" s="132"/>
      <c r="XI135" s="134"/>
      <c r="XJ135" s="84"/>
      <c r="XK135" s="134"/>
      <c r="XL135" s="134"/>
      <c r="XM135" s="132"/>
      <c r="XN135" s="134"/>
      <c r="XO135" s="131"/>
      <c r="XP135" s="46"/>
      <c r="XQ135" s="84"/>
      <c r="XR135" s="134"/>
      <c r="XS135" s="134"/>
      <c r="XT135" s="132"/>
      <c r="XU135" s="134"/>
      <c r="XV135" s="84"/>
      <c r="XW135" s="134"/>
      <c r="XX135" s="134"/>
      <c r="XY135" s="132"/>
      <c r="XZ135" s="134"/>
      <c r="YA135" s="131"/>
      <c r="YB135" s="46"/>
      <c r="YC135" s="84"/>
      <c r="YD135" s="134"/>
      <c r="YE135" s="134"/>
      <c r="YF135" s="132"/>
      <c r="YG135" s="134"/>
      <c r="YH135" s="84"/>
      <c r="YI135" s="134"/>
      <c r="YJ135" s="134"/>
      <c r="YK135" s="132"/>
      <c r="YL135" s="134"/>
      <c r="YM135" s="131"/>
      <c r="YN135" s="46"/>
      <c r="YO135" s="84"/>
      <c r="YP135" s="134"/>
      <c r="YQ135" s="134"/>
      <c r="YR135" s="132"/>
      <c r="YS135" s="134"/>
      <c r="YT135" s="84"/>
      <c r="YU135" s="134"/>
      <c r="YV135" s="134"/>
      <c r="YW135" s="132"/>
      <c r="YX135" s="134"/>
      <c r="YY135" s="131"/>
      <c r="YZ135" s="46"/>
      <c r="ZA135" s="84"/>
      <c r="ZB135" s="134"/>
      <c r="ZC135" s="134"/>
      <c r="ZD135" s="132"/>
      <c r="ZE135" s="134"/>
      <c r="ZF135" s="84"/>
      <c r="ZG135" s="134"/>
      <c r="ZH135" s="134"/>
      <c r="ZI135" s="132"/>
      <c r="ZJ135" s="134"/>
      <c r="ZK135" s="131"/>
      <c r="ZL135" s="46"/>
      <c r="ZM135" s="84"/>
      <c r="ZN135" s="134"/>
      <c r="ZO135" s="134"/>
      <c r="ZP135" s="132"/>
      <c r="ZQ135" s="134"/>
      <c r="ZR135" s="84"/>
      <c r="ZS135" s="134"/>
      <c r="ZT135" s="134"/>
      <c r="ZU135" s="132"/>
      <c r="ZV135" s="134"/>
      <c r="ZW135" s="131"/>
      <c r="ZX135" s="46"/>
      <c r="ZY135" s="84"/>
      <c r="ZZ135" s="134"/>
      <c r="AAA135" s="134"/>
      <c r="AAB135" s="132"/>
      <c r="AAC135" s="134"/>
      <c r="AAD135" s="84"/>
      <c r="AAE135" s="134"/>
      <c r="AAF135" s="134"/>
      <c r="AAG135" s="132"/>
      <c r="AAH135" s="134"/>
      <c r="AAI135" s="131"/>
      <c r="AAJ135" s="46"/>
      <c r="AAK135" s="84"/>
      <c r="AAL135" s="134"/>
      <c r="AAM135" s="134"/>
      <c r="AAN135" s="132"/>
      <c r="AAO135" s="134"/>
      <c r="AAP135" s="84"/>
      <c r="AAQ135" s="134"/>
      <c r="AAR135" s="134"/>
      <c r="AAS135" s="132"/>
      <c r="AAT135" s="134"/>
      <c r="AAU135" s="131"/>
      <c r="AAV135" s="46"/>
      <c r="AAW135" s="84"/>
      <c r="AAX135" s="134"/>
      <c r="AAY135" s="134"/>
      <c r="AAZ135" s="132"/>
      <c r="ABA135" s="134"/>
      <c r="ABB135" s="84"/>
      <c r="ABC135" s="134"/>
      <c r="ABD135" s="134"/>
      <c r="ABE135" s="132"/>
      <c r="ABF135" s="134"/>
      <c r="ABG135" s="131"/>
      <c r="ABH135" s="46"/>
      <c r="ABI135" s="84"/>
      <c r="ABJ135" s="134"/>
      <c r="ABK135" s="134"/>
      <c r="ABL135" s="132"/>
      <c r="ABM135" s="134"/>
      <c r="ABN135" s="84"/>
      <c r="ABO135" s="134"/>
      <c r="ABP135" s="134"/>
      <c r="ABQ135" s="132"/>
      <c r="ABR135" s="134"/>
      <c r="ABS135" s="131"/>
      <c r="ABT135" s="46"/>
      <c r="ABU135" s="84"/>
      <c r="ABV135" s="134"/>
      <c r="ABW135" s="134"/>
      <c r="ABX135" s="132"/>
      <c r="ABY135" s="134"/>
      <c r="ABZ135" s="84"/>
      <c r="ACA135" s="134"/>
      <c r="ACB135" s="134"/>
      <c r="ACC135" s="132"/>
      <c r="ACD135" s="134"/>
      <c r="ACE135" s="131"/>
      <c r="ACF135" s="46"/>
      <c r="ACG135" s="84"/>
      <c r="ACH135" s="134"/>
      <c r="ACI135" s="134"/>
      <c r="ACJ135" s="132"/>
      <c r="ACK135" s="134"/>
      <c r="ACL135" s="84"/>
      <c r="ACM135" s="134"/>
      <c r="ACN135" s="134"/>
      <c r="ACO135" s="132"/>
      <c r="ACP135" s="134"/>
      <c r="ACQ135" s="131"/>
      <c r="ACR135" s="46"/>
      <c r="ACS135" s="84"/>
      <c r="ACT135" s="134"/>
      <c r="ACU135" s="134"/>
      <c r="ACV135" s="132"/>
      <c r="ACW135" s="134"/>
      <c r="ACX135" s="84"/>
      <c r="ACY135" s="134"/>
      <c r="ACZ135" s="134"/>
      <c r="ADA135" s="132"/>
      <c r="ADB135" s="134"/>
      <c r="ADC135" s="131"/>
      <c r="ADD135" s="46"/>
      <c r="ADE135" s="84"/>
      <c r="ADF135" s="134"/>
      <c r="ADG135" s="134"/>
      <c r="ADH135" s="132"/>
      <c r="ADI135" s="134"/>
      <c r="ADJ135" s="84"/>
      <c r="ADK135" s="134"/>
      <c r="ADL135" s="134"/>
      <c r="ADM135" s="132"/>
      <c r="ADN135" s="134"/>
      <c r="ADO135" s="131"/>
      <c r="ADP135" s="46"/>
      <c r="ADQ135" s="84"/>
      <c r="ADR135" s="134"/>
      <c r="ADS135" s="134"/>
      <c r="ADT135" s="132"/>
      <c r="ADU135" s="134"/>
      <c r="ADV135" s="84"/>
      <c r="ADW135" s="134"/>
      <c r="ADX135" s="134"/>
      <c r="ADY135" s="132"/>
      <c r="ADZ135" s="134"/>
      <c r="AEA135" s="131"/>
      <c r="AEB135" s="46"/>
      <c r="AEC135" s="84"/>
      <c r="AED135" s="134"/>
      <c r="AEE135" s="134"/>
      <c r="AEF135" s="132"/>
      <c r="AEG135" s="134"/>
      <c r="AEH135" s="84"/>
      <c r="AEI135" s="134"/>
      <c r="AEJ135" s="134"/>
      <c r="AEK135" s="132"/>
      <c r="AEL135" s="134"/>
      <c r="AEM135" s="131"/>
      <c r="AEN135" s="46"/>
      <c r="AEO135" s="84"/>
      <c r="AEP135" s="134"/>
      <c r="AEQ135" s="134"/>
      <c r="AER135" s="132"/>
      <c r="AES135" s="134"/>
      <c r="AET135" s="84"/>
      <c r="AEU135" s="134"/>
      <c r="AEV135" s="134"/>
      <c r="AEW135" s="132"/>
      <c r="AEX135" s="134"/>
      <c r="AEY135" s="131"/>
      <c r="AEZ135" s="46"/>
      <c r="AFA135" s="84"/>
      <c r="AFB135" s="134"/>
      <c r="AFC135" s="134"/>
      <c r="AFD135" s="132"/>
      <c r="AFE135" s="134"/>
      <c r="AFF135" s="84"/>
      <c r="AFG135" s="134"/>
      <c r="AFH135" s="134"/>
      <c r="AFI135" s="132"/>
      <c r="AFJ135" s="134"/>
      <c r="AFK135" s="131"/>
      <c r="AFL135" s="46"/>
      <c r="AFM135" s="84"/>
      <c r="AFN135" s="134"/>
      <c r="AFO135" s="134"/>
      <c r="AFP135" s="132"/>
      <c r="AFQ135" s="134"/>
      <c r="AFR135" s="84"/>
      <c r="AFS135" s="134"/>
      <c r="AFT135" s="134"/>
      <c r="AFU135" s="132"/>
      <c r="AFV135" s="134"/>
      <c r="AFW135" s="131"/>
      <c r="AFX135" s="46"/>
      <c r="AFY135" s="84"/>
      <c r="AFZ135" s="134"/>
      <c r="AGA135" s="134"/>
      <c r="AGB135" s="132"/>
      <c r="AGC135" s="134"/>
      <c r="AGD135" s="84"/>
      <c r="AGE135" s="134"/>
      <c r="AGF135" s="134"/>
      <c r="AGG135" s="132"/>
      <c r="AGH135" s="134"/>
      <c r="AGI135" s="131"/>
      <c r="AGJ135" s="46"/>
      <c r="AGK135" s="84"/>
      <c r="AGL135" s="134"/>
      <c r="AGM135" s="134"/>
      <c r="AGN135" s="132"/>
      <c r="AGO135" s="134"/>
      <c r="AGP135" s="84"/>
      <c r="AGQ135" s="134"/>
      <c r="AGR135" s="134"/>
      <c r="AGS135" s="132"/>
      <c r="AGT135" s="134"/>
      <c r="AGU135" s="131"/>
      <c r="AGV135" s="46"/>
      <c r="AGW135" s="84"/>
      <c r="AGX135" s="134"/>
      <c r="AGY135" s="134"/>
      <c r="AGZ135" s="132"/>
      <c r="AHA135" s="134"/>
      <c r="AHB135" s="84"/>
      <c r="AHC135" s="134"/>
      <c r="AHD135" s="134"/>
      <c r="AHE135" s="132"/>
      <c r="AHF135" s="134"/>
      <c r="AHG135" s="131"/>
      <c r="AHH135" s="46"/>
      <c r="AHI135" s="84"/>
      <c r="AHJ135" s="134"/>
      <c r="AHK135" s="134"/>
      <c r="AHL135" s="132"/>
      <c r="AHM135" s="134"/>
      <c r="AHN135" s="84"/>
      <c r="AHO135" s="134"/>
      <c r="AHP135" s="134"/>
      <c r="AHQ135" s="132"/>
      <c r="AHR135" s="134"/>
      <c r="AHS135" s="131"/>
      <c r="AHT135" s="46"/>
      <c r="AHU135" s="84"/>
      <c r="AHV135" s="134"/>
      <c r="AHW135" s="134"/>
      <c r="AHX135" s="132"/>
      <c r="AHY135" s="134"/>
      <c r="AHZ135" s="84"/>
      <c r="AIA135" s="134"/>
      <c r="AIB135" s="134"/>
      <c r="AIC135" s="132"/>
      <c r="AID135" s="134"/>
      <c r="AIE135" s="131"/>
      <c r="AIF135" s="46"/>
      <c r="AIG135" s="84"/>
      <c r="AIH135" s="134"/>
      <c r="AII135" s="134"/>
      <c r="AIJ135" s="132"/>
      <c r="AIK135" s="134"/>
      <c r="AIL135" s="84"/>
      <c r="AIM135" s="134"/>
      <c r="AIN135" s="134"/>
      <c r="AIO135" s="132"/>
      <c r="AIP135" s="134"/>
      <c r="AIQ135" s="131"/>
      <c r="AIR135" s="46"/>
      <c r="AIS135" s="84"/>
      <c r="AIT135" s="134"/>
      <c r="AIU135" s="134"/>
      <c r="AIV135" s="132"/>
      <c r="AIW135" s="134"/>
      <c r="AIX135" s="84"/>
      <c r="AIY135" s="134"/>
      <c r="AIZ135" s="134"/>
      <c r="AJA135" s="132"/>
      <c r="AJB135" s="134"/>
      <c r="AJC135" s="131"/>
      <c r="AJD135" s="46"/>
      <c r="AJE135" s="84"/>
      <c r="AJF135" s="134"/>
      <c r="AJG135" s="134"/>
      <c r="AJH135" s="132"/>
      <c r="AJI135" s="134"/>
      <c r="AJJ135" s="84"/>
      <c r="AJK135" s="134"/>
      <c r="AJL135" s="134"/>
      <c r="AJM135" s="132"/>
      <c r="AJN135" s="134"/>
      <c r="AJO135" s="131"/>
      <c r="AJP135" s="46"/>
      <c r="AJQ135" s="84"/>
      <c r="AJR135" s="134"/>
      <c r="AJS135" s="134"/>
      <c r="AJT135" s="132"/>
      <c r="AJU135" s="134"/>
      <c r="AJV135" s="84"/>
      <c r="AJW135" s="134"/>
      <c r="AJX135" s="134"/>
      <c r="AJY135" s="132"/>
      <c r="AJZ135" s="134"/>
      <c r="AKA135" s="131"/>
      <c r="AKB135" s="46"/>
      <c r="AKC135" s="84"/>
      <c r="AKD135" s="134"/>
      <c r="AKE135" s="134"/>
      <c r="AKF135" s="132"/>
      <c r="AKG135" s="134"/>
      <c r="AKH135" s="84"/>
      <c r="AKI135" s="134"/>
      <c r="AKJ135" s="134"/>
      <c r="AKK135" s="132"/>
      <c r="AKL135" s="134"/>
      <c r="AKM135" s="131"/>
      <c r="AKN135" s="46"/>
      <c r="AKO135" s="84"/>
      <c r="AKP135" s="134"/>
      <c r="AKQ135" s="134"/>
      <c r="AKR135" s="132"/>
      <c r="AKS135" s="134"/>
      <c r="AKT135" s="84"/>
      <c r="AKU135" s="134"/>
      <c r="AKV135" s="134"/>
      <c r="AKW135" s="132"/>
      <c r="AKX135" s="134"/>
      <c r="AKY135" s="131"/>
      <c r="AKZ135" s="46"/>
      <c r="ALA135" s="84"/>
      <c r="ALB135" s="134"/>
      <c r="ALC135" s="134"/>
      <c r="ALD135" s="132"/>
      <c r="ALE135" s="134"/>
      <c r="ALF135" s="84"/>
      <c r="ALG135" s="134"/>
      <c r="ALH135" s="134"/>
      <c r="ALI135" s="132"/>
      <c r="ALJ135" s="134"/>
      <c r="ALK135" s="131"/>
      <c r="ALL135" s="46"/>
      <c r="ALM135" s="84"/>
      <c r="ALN135" s="134"/>
      <c r="ALO135" s="134"/>
      <c r="ALP135" s="132"/>
      <c r="ALQ135" s="134"/>
      <c r="ALR135" s="84"/>
      <c r="ALS135" s="134"/>
      <c r="ALT135" s="134"/>
      <c r="ALU135" s="132"/>
      <c r="ALV135" s="134"/>
      <c r="ALW135" s="131"/>
      <c r="ALX135" s="46"/>
      <c r="ALY135" s="84"/>
      <c r="ALZ135" s="134"/>
      <c r="AMA135" s="134"/>
      <c r="AMB135" s="132"/>
      <c r="AMC135" s="134"/>
      <c r="AMD135" s="84"/>
      <c r="AME135" s="134"/>
      <c r="AMF135" s="134"/>
      <c r="AMG135" s="132"/>
      <c r="AMH135" s="134"/>
      <c r="AMI135" s="131"/>
      <c r="AMJ135" s="46"/>
      <c r="AMK135" s="84"/>
      <c r="AML135" s="134"/>
      <c r="AMM135" s="134"/>
      <c r="AMN135" s="132"/>
      <c r="AMO135" s="134"/>
      <c r="AMP135" s="84"/>
      <c r="AMQ135" s="134"/>
      <c r="AMR135" s="134"/>
      <c r="AMS135" s="132"/>
      <c r="AMT135" s="134"/>
      <c r="AMU135" s="131"/>
      <c r="AMV135" s="46"/>
      <c r="AMW135" s="84"/>
      <c r="AMX135" s="134"/>
      <c r="AMY135" s="134"/>
      <c r="AMZ135" s="132"/>
      <c r="ANA135" s="134"/>
      <c r="ANB135" s="84"/>
      <c r="ANC135" s="134"/>
      <c r="AND135" s="134"/>
      <c r="ANE135" s="132"/>
      <c r="ANF135" s="134"/>
      <c r="ANG135" s="131"/>
      <c r="ANH135" s="46"/>
      <c r="ANI135" s="84"/>
      <c r="ANJ135" s="134"/>
      <c r="ANK135" s="134"/>
      <c r="ANL135" s="132"/>
      <c r="ANM135" s="134"/>
      <c r="ANN135" s="84"/>
      <c r="ANO135" s="134"/>
      <c r="ANP135" s="134"/>
      <c r="ANQ135" s="132"/>
      <c r="ANR135" s="134"/>
      <c r="ANS135" s="131"/>
      <c r="ANT135" s="46"/>
      <c r="ANU135" s="84"/>
      <c r="ANV135" s="134"/>
      <c r="ANW135" s="134"/>
      <c r="ANX135" s="132"/>
      <c r="ANY135" s="134"/>
      <c r="ANZ135" s="84"/>
      <c r="AOA135" s="134"/>
      <c r="AOB135" s="134"/>
      <c r="AOC135" s="132"/>
      <c r="AOD135" s="134"/>
      <c r="AOE135" s="131"/>
      <c r="AOF135" s="46"/>
      <c r="AOG135" s="84"/>
      <c r="AOH135" s="134"/>
      <c r="AOI135" s="134"/>
      <c r="AOJ135" s="132"/>
      <c r="AOK135" s="134"/>
      <c r="AOL135" s="84"/>
      <c r="AOM135" s="134"/>
      <c r="AON135" s="134"/>
      <c r="AOO135" s="132"/>
      <c r="AOP135" s="134"/>
      <c r="AOQ135" s="131"/>
      <c r="AOR135" s="46"/>
      <c r="AOS135" s="84"/>
      <c r="AOT135" s="134"/>
      <c r="AOU135" s="134"/>
      <c r="AOV135" s="132"/>
      <c r="AOW135" s="134"/>
      <c r="AOX135" s="84"/>
      <c r="AOY135" s="134"/>
      <c r="AOZ135" s="134"/>
      <c r="APA135" s="132"/>
      <c r="APB135" s="134"/>
      <c r="APC135" s="131"/>
      <c r="APD135" s="46"/>
      <c r="APE135" s="84"/>
      <c r="APF135" s="134"/>
      <c r="APG135" s="134"/>
      <c r="APH135" s="132"/>
      <c r="API135" s="134"/>
      <c r="APJ135" s="84"/>
      <c r="APK135" s="134"/>
      <c r="APL135" s="134"/>
      <c r="APM135" s="132"/>
      <c r="APN135" s="134"/>
      <c r="APO135" s="131"/>
      <c r="APP135" s="46"/>
      <c r="APQ135" s="84"/>
      <c r="APR135" s="134"/>
      <c r="APS135" s="134"/>
      <c r="APT135" s="132"/>
      <c r="APU135" s="134"/>
      <c r="APV135" s="84"/>
      <c r="APW135" s="134"/>
      <c r="APX135" s="134"/>
      <c r="APY135" s="132"/>
      <c r="APZ135" s="134"/>
      <c r="AQA135" s="131"/>
      <c r="AQB135" s="46"/>
      <c r="AQC135" s="84"/>
      <c r="AQD135" s="134"/>
      <c r="AQE135" s="134"/>
      <c r="AQF135" s="132"/>
      <c r="AQG135" s="134"/>
      <c r="AQH135" s="84"/>
      <c r="AQI135" s="134"/>
      <c r="AQJ135" s="134"/>
      <c r="AQK135" s="132"/>
      <c r="AQL135" s="134"/>
      <c r="AQM135" s="131"/>
      <c r="AQN135" s="46"/>
      <c r="AQO135" s="84"/>
      <c r="AQP135" s="134"/>
      <c r="AQQ135" s="134"/>
      <c r="AQR135" s="132"/>
      <c r="AQS135" s="134"/>
      <c r="AQT135" s="84"/>
      <c r="AQU135" s="134"/>
      <c r="AQV135" s="134"/>
      <c r="AQW135" s="132"/>
      <c r="AQX135" s="134"/>
      <c r="AQY135" s="131"/>
      <c r="AQZ135" s="46"/>
      <c r="ARA135" s="84"/>
      <c r="ARB135" s="134"/>
      <c r="ARC135" s="134"/>
      <c r="ARD135" s="132"/>
      <c r="ARE135" s="134"/>
      <c r="ARF135" s="84"/>
      <c r="ARG135" s="134"/>
      <c r="ARH135" s="134"/>
      <c r="ARI135" s="132"/>
      <c r="ARJ135" s="134"/>
      <c r="ARK135" s="131"/>
      <c r="ARL135" s="46"/>
      <c r="ARM135" s="84"/>
      <c r="ARN135" s="134"/>
      <c r="ARO135" s="134"/>
      <c r="ARP135" s="132"/>
      <c r="ARQ135" s="134"/>
      <c r="ARR135" s="84"/>
      <c r="ARS135" s="134"/>
      <c r="ART135" s="134"/>
      <c r="ARU135" s="132"/>
      <c r="ARV135" s="134"/>
      <c r="ARW135" s="131"/>
      <c r="ARX135" s="46"/>
      <c r="ARY135" s="84"/>
      <c r="ARZ135" s="134"/>
      <c r="ASA135" s="134"/>
      <c r="ASB135" s="132"/>
      <c r="ASC135" s="134"/>
      <c r="ASD135" s="84"/>
      <c r="ASE135" s="134"/>
      <c r="ASF135" s="134"/>
      <c r="ASG135" s="132"/>
      <c r="ASH135" s="134"/>
      <c r="ASI135" s="131"/>
      <c r="ASJ135" s="46"/>
      <c r="ASK135" s="84"/>
      <c r="ASL135" s="134"/>
      <c r="ASM135" s="134"/>
      <c r="ASN135" s="132"/>
      <c r="ASO135" s="134"/>
      <c r="ASP135" s="84"/>
      <c r="ASQ135" s="134"/>
      <c r="ASR135" s="134"/>
      <c r="ASS135" s="132"/>
      <c r="AST135" s="134"/>
      <c r="ASU135" s="131"/>
      <c r="ASV135" s="46"/>
      <c r="ASW135" s="84"/>
      <c r="ASX135" s="134"/>
      <c r="ASY135" s="134"/>
      <c r="ASZ135" s="132"/>
      <c r="ATA135" s="134"/>
      <c r="ATB135" s="84"/>
      <c r="ATC135" s="134"/>
      <c r="ATD135" s="134"/>
      <c r="ATE135" s="132"/>
      <c r="ATF135" s="134"/>
      <c r="ATG135" s="131"/>
      <c r="ATH135" s="46"/>
      <c r="ATI135" s="84"/>
      <c r="ATJ135" s="134"/>
      <c r="ATK135" s="134"/>
      <c r="ATL135" s="132"/>
      <c r="ATM135" s="134"/>
      <c r="ATN135" s="84"/>
      <c r="ATO135" s="134"/>
      <c r="ATP135" s="134"/>
      <c r="ATQ135" s="132"/>
      <c r="ATR135" s="134"/>
      <c r="ATS135" s="131"/>
      <c r="ATT135" s="46"/>
      <c r="ATU135" s="84"/>
      <c r="ATV135" s="134"/>
      <c r="ATW135" s="134"/>
      <c r="ATX135" s="132"/>
      <c r="ATY135" s="134"/>
      <c r="ATZ135" s="84"/>
      <c r="AUA135" s="134"/>
      <c r="AUB135" s="134"/>
      <c r="AUC135" s="132"/>
      <c r="AUD135" s="134"/>
      <c r="AUE135" s="131"/>
      <c r="AUF135" s="46"/>
      <c r="AUG135" s="84"/>
      <c r="AUH135" s="134"/>
      <c r="AUI135" s="134"/>
      <c r="AUJ135" s="132"/>
      <c r="AUK135" s="134"/>
      <c r="AUL135" s="84"/>
      <c r="AUM135" s="134"/>
      <c r="AUN135" s="134"/>
      <c r="AUO135" s="132"/>
      <c r="AUP135" s="134"/>
      <c r="AUQ135" s="131"/>
      <c r="AUR135" s="46"/>
      <c r="AUS135" s="84"/>
      <c r="AUT135" s="134"/>
      <c r="AUU135" s="134"/>
      <c r="AUV135" s="132"/>
      <c r="AUW135" s="134"/>
      <c r="AUX135" s="84"/>
      <c r="AUY135" s="134"/>
      <c r="AUZ135" s="134"/>
      <c r="AVA135" s="132"/>
      <c r="AVB135" s="134"/>
      <c r="AVC135" s="131"/>
      <c r="AVD135" s="46"/>
      <c r="AVE135" s="84"/>
      <c r="AVF135" s="134"/>
      <c r="AVG135" s="134"/>
      <c r="AVH135" s="132"/>
      <c r="AVI135" s="134"/>
      <c r="AVJ135" s="84"/>
      <c r="AVK135" s="134"/>
      <c r="AVL135" s="134"/>
      <c r="AVM135" s="132"/>
      <c r="AVN135" s="134"/>
      <c r="AVO135" s="131"/>
      <c r="AVP135" s="46"/>
      <c r="AVQ135" s="84"/>
      <c r="AVR135" s="134"/>
      <c r="AVS135" s="134"/>
      <c r="AVT135" s="132"/>
      <c r="AVU135" s="134"/>
      <c r="AVV135" s="84"/>
      <c r="AVW135" s="134"/>
      <c r="AVX135" s="134"/>
      <c r="AVY135" s="132"/>
      <c r="AVZ135" s="134"/>
      <c r="AWA135" s="131"/>
      <c r="AWB135" s="46"/>
      <c r="AWC135" s="84"/>
      <c r="AWD135" s="134"/>
      <c r="AWE135" s="134"/>
      <c r="AWF135" s="132"/>
      <c r="AWG135" s="134"/>
      <c r="AWH135" s="84"/>
      <c r="AWI135" s="134"/>
      <c r="AWJ135" s="134"/>
      <c r="AWK135" s="132"/>
      <c r="AWL135" s="134"/>
      <c r="AWM135" s="131"/>
      <c r="AWN135" s="46"/>
      <c r="AWO135" s="84"/>
      <c r="AWP135" s="134"/>
      <c r="AWQ135" s="134"/>
      <c r="AWR135" s="132"/>
      <c r="AWS135" s="134"/>
      <c r="AWT135" s="84"/>
      <c r="AWU135" s="134"/>
      <c r="AWV135" s="134"/>
      <c r="AWW135" s="132"/>
      <c r="AWX135" s="134"/>
      <c r="AWY135" s="131"/>
      <c r="AWZ135" s="46"/>
      <c r="AXA135" s="84"/>
      <c r="AXB135" s="134"/>
      <c r="AXC135" s="134"/>
      <c r="AXD135" s="132"/>
      <c r="AXE135" s="134"/>
      <c r="AXF135" s="84"/>
      <c r="AXG135" s="134"/>
      <c r="AXH135" s="134"/>
      <c r="AXI135" s="132"/>
      <c r="AXJ135" s="134"/>
      <c r="AXK135" s="131"/>
      <c r="AXL135" s="46"/>
      <c r="AXM135" s="84"/>
      <c r="AXN135" s="134"/>
      <c r="AXO135" s="134"/>
      <c r="AXP135" s="132"/>
      <c r="AXQ135" s="134"/>
      <c r="AXR135" s="84"/>
      <c r="AXS135" s="134"/>
      <c r="AXT135" s="134"/>
      <c r="AXU135" s="132"/>
      <c r="AXV135" s="134"/>
      <c r="AXW135" s="131"/>
      <c r="AXX135" s="46"/>
      <c r="AXY135" s="84"/>
      <c r="AXZ135" s="134"/>
      <c r="AYA135" s="134"/>
      <c r="AYB135" s="132"/>
      <c r="AYC135" s="134"/>
      <c r="AYD135" s="84"/>
      <c r="AYE135" s="134"/>
      <c r="AYF135" s="134"/>
      <c r="AYG135" s="132"/>
      <c r="AYH135" s="134"/>
      <c r="AYI135" s="131"/>
      <c r="AYJ135" s="46"/>
      <c r="AYK135" s="84"/>
      <c r="AYL135" s="134"/>
      <c r="AYM135" s="134"/>
      <c r="AYN135" s="132"/>
      <c r="AYO135" s="134"/>
      <c r="AYP135" s="84"/>
      <c r="AYQ135" s="134"/>
      <c r="AYR135" s="134"/>
      <c r="AYS135" s="132"/>
      <c r="AYT135" s="134"/>
      <c r="AYU135" s="131"/>
      <c r="AYV135" s="46"/>
      <c r="AYW135" s="84"/>
      <c r="AYX135" s="134"/>
      <c r="AYY135" s="134"/>
      <c r="AYZ135" s="132"/>
      <c r="AZA135" s="134"/>
      <c r="AZB135" s="84"/>
      <c r="AZC135" s="134"/>
      <c r="AZD135" s="134"/>
      <c r="AZE135" s="132"/>
      <c r="AZF135" s="134"/>
      <c r="AZG135" s="131"/>
      <c r="AZH135" s="46"/>
      <c r="AZI135" s="84"/>
      <c r="AZJ135" s="134"/>
      <c r="AZK135" s="134"/>
      <c r="AZL135" s="132"/>
      <c r="AZM135" s="134"/>
      <c r="AZN135" s="84"/>
      <c r="AZO135" s="134"/>
      <c r="AZP135" s="134"/>
      <c r="AZQ135" s="132"/>
      <c r="AZR135" s="134"/>
      <c r="AZS135" s="131"/>
      <c r="AZT135" s="46"/>
      <c r="AZU135" s="84"/>
      <c r="AZV135" s="134"/>
      <c r="AZW135" s="134"/>
      <c r="AZX135" s="132"/>
      <c r="AZY135" s="134"/>
      <c r="AZZ135" s="84"/>
      <c r="BAA135" s="134"/>
      <c r="BAB135" s="134"/>
      <c r="BAC135" s="132"/>
      <c r="BAD135" s="134"/>
      <c r="BAE135" s="131"/>
      <c r="BAF135" s="46"/>
      <c r="BAG135" s="84"/>
      <c r="BAH135" s="134"/>
      <c r="BAI135" s="134"/>
      <c r="BAJ135" s="132"/>
      <c r="BAK135" s="134"/>
      <c r="BAL135" s="84"/>
      <c r="BAM135" s="134"/>
      <c r="BAN135" s="134"/>
      <c r="BAO135" s="132"/>
      <c r="BAP135" s="134"/>
      <c r="BAQ135" s="131"/>
      <c r="BAR135" s="46"/>
      <c r="BAS135" s="84"/>
      <c r="BAT135" s="134"/>
      <c r="BAU135" s="134"/>
      <c r="BAV135" s="132"/>
      <c r="BAW135" s="134"/>
      <c r="BAX135" s="84"/>
      <c r="BAY135" s="134"/>
      <c r="BAZ135" s="134"/>
      <c r="BBA135" s="132"/>
      <c r="BBB135" s="134"/>
      <c r="BBC135" s="131"/>
      <c r="BBD135" s="46"/>
      <c r="BBE135" s="84"/>
      <c r="BBF135" s="134"/>
      <c r="BBG135" s="134"/>
      <c r="BBH135" s="132"/>
      <c r="BBI135" s="134"/>
      <c r="BBJ135" s="84"/>
      <c r="BBK135" s="134"/>
      <c r="BBL135" s="134"/>
      <c r="BBM135" s="132"/>
      <c r="BBN135" s="134"/>
      <c r="BBO135" s="131"/>
      <c r="BBP135" s="46"/>
      <c r="BBQ135" s="84"/>
      <c r="BBR135" s="134"/>
      <c r="BBS135" s="134"/>
      <c r="BBT135" s="132"/>
      <c r="BBU135" s="134"/>
      <c r="BBV135" s="84"/>
      <c r="BBW135" s="134"/>
      <c r="BBX135" s="134"/>
      <c r="BBY135" s="132"/>
      <c r="BBZ135" s="134"/>
      <c r="BCA135" s="131"/>
      <c r="BCB135" s="46"/>
      <c r="BCC135" s="84"/>
      <c r="BCD135" s="134"/>
      <c r="BCE135" s="134"/>
      <c r="BCF135" s="132"/>
      <c r="BCG135" s="134"/>
      <c r="BCH135" s="84"/>
      <c r="BCI135" s="134"/>
      <c r="BCJ135" s="134"/>
      <c r="BCK135" s="132"/>
      <c r="BCL135" s="134"/>
      <c r="BCM135" s="131"/>
      <c r="BCN135" s="46"/>
      <c r="BCO135" s="84"/>
      <c r="BCP135" s="134"/>
      <c r="BCQ135" s="134"/>
      <c r="BCR135" s="132"/>
      <c r="BCS135" s="134"/>
      <c r="BCT135" s="84"/>
      <c r="BCU135" s="134"/>
      <c r="BCV135" s="134"/>
      <c r="BCW135" s="132"/>
      <c r="BCX135" s="134"/>
      <c r="BCY135" s="131"/>
      <c r="BCZ135" s="46"/>
      <c r="BDA135" s="84"/>
      <c r="BDB135" s="134"/>
      <c r="BDC135" s="134"/>
      <c r="BDD135" s="132"/>
      <c r="BDE135" s="134"/>
      <c r="BDF135" s="84"/>
      <c r="BDG135" s="134"/>
      <c r="BDH135" s="134"/>
      <c r="BDI135" s="132"/>
      <c r="BDJ135" s="134"/>
      <c r="BDK135" s="131"/>
      <c r="BDL135" s="46"/>
      <c r="BDM135" s="84"/>
      <c r="BDN135" s="134"/>
      <c r="BDO135" s="134"/>
      <c r="BDP135" s="132"/>
      <c r="BDQ135" s="134"/>
      <c r="BDR135" s="84"/>
      <c r="BDS135" s="134"/>
      <c r="BDT135" s="134"/>
      <c r="BDU135" s="132"/>
      <c r="BDV135" s="134"/>
      <c r="BDW135" s="131"/>
      <c r="BDX135" s="46"/>
      <c r="BDY135" s="84"/>
      <c r="BDZ135" s="134"/>
      <c r="BEA135" s="134"/>
      <c r="BEB135" s="132"/>
      <c r="BEC135" s="134"/>
      <c r="BED135" s="84"/>
      <c r="BEE135" s="134"/>
      <c r="BEF135" s="134"/>
      <c r="BEG135" s="132"/>
      <c r="BEH135" s="134"/>
      <c r="BEI135" s="131"/>
      <c r="BEJ135" s="46"/>
      <c r="BEK135" s="84"/>
      <c r="BEL135" s="134"/>
      <c r="BEM135" s="134"/>
      <c r="BEN135" s="132"/>
      <c r="BEO135" s="134"/>
      <c r="BEP135" s="84"/>
      <c r="BEQ135" s="134"/>
      <c r="BER135" s="134"/>
      <c r="BES135" s="132"/>
      <c r="BET135" s="134"/>
      <c r="BEU135" s="131"/>
      <c r="BEV135" s="46"/>
      <c r="BEW135" s="84"/>
      <c r="BEX135" s="134"/>
      <c r="BEY135" s="134"/>
      <c r="BEZ135" s="132"/>
      <c r="BFA135" s="134"/>
      <c r="BFB135" s="84"/>
      <c r="BFC135" s="134"/>
      <c r="BFD135" s="134"/>
      <c r="BFE135" s="132"/>
      <c r="BFF135" s="134"/>
      <c r="BFG135" s="131"/>
      <c r="BFH135" s="46"/>
      <c r="BFI135" s="84"/>
      <c r="BFJ135" s="134"/>
      <c r="BFK135" s="134"/>
      <c r="BFL135" s="132"/>
      <c r="BFM135" s="134"/>
      <c r="BFN135" s="84"/>
      <c r="BFO135" s="134"/>
      <c r="BFP135" s="134"/>
      <c r="BFQ135" s="132"/>
      <c r="BFR135" s="134"/>
      <c r="BFS135" s="131"/>
      <c r="BFT135" s="46"/>
      <c r="BFU135" s="84"/>
      <c r="BFV135" s="134"/>
      <c r="BFW135" s="134"/>
      <c r="BFX135" s="132"/>
      <c r="BFY135" s="134"/>
      <c r="BFZ135" s="84"/>
      <c r="BGA135" s="134"/>
      <c r="BGB135" s="134"/>
      <c r="BGC135" s="132"/>
      <c r="BGD135" s="134"/>
      <c r="BGE135" s="131"/>
      <c r="BGF135" s="46"/>
      <c r="BGG135" s="84"/>
      <c r="BGH135" s="134"/>
      <c r="BGI135" s="134"/>
      <c r="BGJ135" s="132"/>
      <c r="BGK135" s="134"/>
      <c r="BGL135" s="84"/>
      <c r="BGM135" s="134"/>
      <c r="BGN135" s="134"/>
      <c r="BGO135" s="132"/>
      <c r="BGP135" s="134"/>
      <c r="BGQ135" s="131"/>
      <c r="BGR135" s="46"/>
      <c r="BGS135" s="84"/>
      <c r="BGT135" s="134"/>
      <c r="BGU135" s="134"/>
      <c r="BGV135" s="132"/>
      <c r="BGW135" s="134"/>
      <c r="BGX135" s="84"/>
      <c r="BGY135" s="134"/>
      <c r="BGZ135" s="134"/>
      <c r="BHA135" s="132"/>
      <c r="BHB135" s="134"/>
      <c r="BHC135" s="131"/>
      <c r="BHD135" s="46"/>
      <c r="BHE135" s="84"/>
      <c r="BHF135" s="134"/>
      <c r="BHG135" s="134"/>
      <c r="BHH135" s="132"/>
      <c r="BHI135" s="134"/>
      <c r="BHJ135" s="84"/>
      <c r="BHK135" s="134"/>
      <c r="BHL135" s="134"/>
      <c r="BHM135" s="132"/>
      <c r="BHN135" s="134"/>
      <c r="BHO135" s="131"/>
      <c r="BHP135" s="46"/>
      <c r="BHQ135" s="84"/>
      <c r="BHR135" s="134"/>
      <c r="BHS135" s="134"/>
      <c r="BHT135" s="132"/>
      <c r="BHU135" s="134"/>
      <c r="BHV135" s="84"/>
      <c r="BHW135" s="134"/>
      <c r="BHX135" s="134"/>
      <c r="BHY135" s="132"/>
      <c r="BHZ135" s="134"/>
      <c r="BIA135" s="131"/>
      <c r="BIB135" s="46"/>
      <c r="BIC135" s="84"/>
      <c r="BID135" s="134"/>
      <c r="BIE135" s="134"/>
      <c r="BIF135" s="132"/>
      <c r="BIG135" s="134"/>
      <c r="BIH135" s="84"/>
      <c r="BII135" s="134"/>
      <c r="BIJ135" s="134"/>
      <c r="BIK135" s="132"/>
      <c r="BIL135" s="134"/>
      <c r="BIM135" s="131"/>
      <c r="BIN135" s="46"/>
      <c r="BIO135" s="84"/>
      <c r="BIP135" s="134"/>
      <c r="BIQ135" s="134"/>
      <c r="BIR135" s="132"/>
      <c r="BIS135" s="134"/>
      <c r="BIT135" s="84"/>
      <c r="BIU135" s="134"/>
      <c r="BIV135" s="134"/>
      <c r="BIW135" s="132"/>
      <c r="BIX135" s="134"/>
      <c r="BIY135" s="131"/>
      <c r="BIZ135" s="46"/>
      <c r="BJA135" s="84"/>
      <c r="BJB135" s="134"/>
      <c r="BJC135" s="134"/>
      <c r="BJD135" s="132"/>
      <c r="BJE135" s="134"/>
      <c r="BJF135" s="84"/>
      <c r="BJG135" s="134"/>
      <c r="BJH135" s="134"/>
      <c r="BJI135" s="132"/>
      <c r="BJJ135" s="134"/>
      <c r="BJK135" s="131"/>
      <c r="BJL135" s="46"/>
      <c r="BJM135" s="84"/>
      <c r="BJN135" s="134"/>
      <c r="BJO135" s="134"/>
      <c r="BJP135" s="132"/>
      <c r="BJQ135" s="134"/>
      <c r="BJR135" s="84"/>
      <c r="BJS135" s="134"/>
      <c r="BJT135" s="134"/>
      <c r="BJU135" s="132"/>
      <c r="BJV135" s="134"/>
      <c r="BJW135" s="131"/>
      <c r="BJX135" s="46"/>
      <c r="BJY135" s="84"/>
      <c r="BJZ135" s="134"/>
      <c r="BKA135" s="134"/>
      <c r="BKB135" s="132"/>
      <c r="BKC135" s="134"/>
      <c r="BKD135" s="84"/>
      <c r="BKE135" s="134"/>
      <c r="BKF135" s="134"/>
      <c r="BKG135" s="132"/>
      <c r="BKH135" s="134"/>
      <c r="BKI135" s="131"/>
      <c r="BKJ135" s="46"/>
      <c r="BKK135" s="84"/>
      <c r="BKL135" s="134"/>
      <c r="BKM135" s="134"/>
      <c r="BKN135" s="132"/>
      <c r="BKO135" s="134"/>
      <c r="BKP135" s="84"/>
      <c r="BKQ135" s="134"/>
      <c r="BKR135" s="134"/>
      <c r="BKS135" s="132"/>
      <c r="BKT135" s="134"/>
      <c r="BKU135" s="131"/>
      <c r="BKV135" s="46"/>
      <c r="BKW135" s="84"/>
      <c r="BKX135" s="134"/>
      <c r="BKY135" s="134"/>
      <c r="BKZ135" s="132"/>
      <c r="BLA135" s="134"/>
      <c r="BLB135" s="84"/>
      <c r="BLC135" s="134"/>
      <c r="BLD135" s="134"/>
      <c r="BLE135" s="132"/>
      <c r="BLF135" s="134"/>
      <c r="BLG135" s="131"/>
      <c r="BLH135" s="46"/>
      <c r="BLI135" s="84"/>
      <c r="BLJ135" s="134"/>
      <c r="BLK135" s="134"/>
      <c r="BLL135" s="132"/>
      <c r="BLM135" s="134"/>
      <c r="BLN135" s="84"/>
      <c r="BLO135" s="134"/>
      <c r="BLP135" s="134"/>
      <c r="BLQ135" s="132"/>
      <c r="BLR135" s="134"/>
      <c r="BLS135" s="131"/>
      <c r="BLT135" s="46"/>
      <c r="BLU135" s="84"/>
      <c r="BLV135" s="134"/>
      <c r="BLW135" s="134"/>
      <c r="BLX135" s="132"/>
      <c r="BLY135" s="134"/>
      <c r="BLZ135" s="84"/>
      <c r="BMA135" s="134"/>
      <c r="BMB135" s="134"/>
      <c r="BMC135" s="132"/>
      <c r="BMD135" s="134"/>
      <c r="BME135" s="131"/>
      <c r="BMF135" s="46"/>
      <c r="BMG135" s="84"/>
      <c r="BMH135" s="134"/>
      <c r="BMI135" s="134"/>
      <c r="BMJ135" s="132"/>
      <c r="BMK135" s="134"/>
      <c r="BML135" s="84"/>
      <c r="BMM135" s="134"/>
      <c r="BMN135" s="134"/>
      <c r="BMO135" s="132"/>
      <c r="BMP135" s="134"/>
      <c r="BMQ135" s="131"/>
      <c r="BMR135" s="46"/>
      <c r="BMS135" s="84"/>
      <c r="BMT135" s="134"/>
      <c r="BMU135" s="134"/>
      <c r="BMV135" s="132"/>
      <c r="BMW135" s="134"/>
      <c r="BMX135" s="84"/>
      <c r="BMY135" s="134"/>
      <c r="BMZ135" s="134"/>
      <c r="BNA135" s="132"/>
      <c r="BNB135" s="134"/>
      <c r="BNC135" s="131"/>
      <c r="BND135" s="46"/>
      <c r="BNE135" s="84"/>
      <c r="BNF135" s="134"/>
      <c r="BNG135" s="134"/>
      <c r="BNH135" s="132"/>
      <c r="BNI135" s="134"/>
      <c r="BNJ135" s="84"/>
      <c r="BNK135" s="134"/>
      <c r="BNL135" s="134"/>
      <c r="BNM135" s="132"/>
      <c r="BNN135" s="134"/>
      <c r="BNO135" s="131"/>
      <c r="BNP135" s="46"/>
      <c r="BNQ135" s="84"/>
      <c r="BNR135" s="134"/>
      <c r="BNS135" s="134"/>
      <c r="BNT135" s="132"/>
      <c r="BNU135" s="134"/>
      <c r="BNV135" s="84"/>
      <c r="BNW135" s="134"/>
      <c r="BNX135" s="134"/>
      <c r="BNY135" s="132"/>
      <c r="BNZ135" s="134"/>
      <c r="BOA135" s="131"/>
      <c r="BOB135" s="46"/>
      <c r="BOC135" s="84"/>
      <c r="BOD135" s="134"/>
      <c r="BOE135" s="134"/>
      <c r="BOF135" s="132"/>
      <c r="BOG135" s="134"/>
      <c r="BOH135" s="84"/>
      <c r="BOI135" s="134"/>
      <c r="BOJ135" s="134"/>
      <c r="BOK135" s="132"/>
      <c r="BOL135" s="134"/>
      <c r="BOM135" s="131"/>
      <c r="BON135" s="46"/>
      <c r="BOO135" s="84"/>
      <c r="BOP135" s="134"/>
      <c r="BOQ135" s="134"/>
      <c r="BOR135" s="132"/>
      <c r="BOS135" s="134"/>
      <c r="BOT135" s="84"/>
      <c r="BOU135" s="134"/>
      <c r="BOV135" s="134"/>
      <c r="BOW135" s="132"/>
      <c r="BOX135" s="134"/>
      <c r="BOY135" s="131"/>
      <c r="BOZ135" s="46"/>
      <c r="BPA135" s="84"/>
      <c r="BPB135" s="134"/>
      <c r="BPC135" s="134"/>
      <c r="BPD135" s="132"/>
      <c r="BPE135" s="134"/>
      <c r="BPF135" s="84"/>
      <c r="BPG135" s="134"/>
      <c r="BPH135" s="134"/>
      <c r="BPI135" s="132"/>
      <c r="BPJ135" s="134"/>
      <c r="BPK135" s="131"/>
      <c r="BPL135" s="46"/>
      <c r="BPM135" s="84"/>
      <c r="BPN135" s="134"/>
      <c r="BPO135" s="134"/>
      <c r="BPP135" s="132"/>
      <c r="BPQ135" s="134"/>
      <c r="BPR135" s="84"/>
      <c r="BPS135" s="134"/>
      <c r="BPT135" s="134"/>
      <c r="BPU135" s="132"/>
      <c r="BPV135" s="134"/>
      <c r="BPW135" s="131"/>
      <c r="BPX135" s="46"/>
      <c r="BPY135" s="84"/>
      <c r="BPZ135" s="134"/>
      <c r="BQA135" s="134"/>
      <c r="BQB135" s="132"/>
      <c r="BQC135" s="134"/>
      <c r="BQD135" s="84"/>
      <c r="BQE135" s="134"/>
      <c r="BQF135" s="134"/>
      <c r="BQG135" s="132"/>
      <c r="BQH135" s="134"/>
      <c r="BQI135" s="131"/>
      <c r="BQJ135" s="46"/>
      <c r="BQK135" s="84"/>
      <c r="BQL135" s="134"/>
      <c r="BQM135" s="134"/>
      <c r="BQN135" s="132"/>
      <c r="BQO135" s="134"/>
      <c r="BQP135" s="84"/>
      <c r="BQQ135" s="134"/>
      <c r="BQR135" s="134"/>
      <c r="BQS135" s="132"/>
      <c r="BQT135" s="134"/>
      <c r="BQU135" s="131"/>
      <c r="BQV135" s="46"/>
      <c r="BQW135" s="84"/>
      <c r="BQX135" s="134"/>
      <c r="BQY135" s="134"/>
      <c r="BQZ135" s="132"/>
      <c r="BRA135" s="134"/>
      <c r="BRB135" s="84"/>
      <c r="BRC135" s="134"/>
      <c r="BRD135" s="134"/>
      <c r="BRE135" s="132"/>
      <c r="BRF135" s="134"/>
      <c r="BRG135" s="131"/>
      <c r="BRH135" s="46"/>
      <c r="BRI135" s="84"/>
      <c r="BRJ135" s="134"/>
      <c r="BRK135" s="134"/>
      <c r="BRL135" s="132"/>
      <c r="BRM135" s="134"/>
      <c r="BRN135" s="84"/>
      <c r="BRO135" s="134"/>
      <c r="BRP135" s="134"/>
      <c r="BRQ135" s="132"/>
      <c r="BRR135" s="134"/>
      <c r="BRS135" s="131"/>
      <c r="BRT135" s="46"/>
      <c r="BRU135" s="84"/>
      <c r="BRV135" s="134"/>
      <c r="BRW135" s="134"/>
      <c r="BRX135" s="132"/>
      <c r="BRY135" s="134"/>
      <c r="BRZ135" s="84"/>
      <c r="BSA135" s="134"/>
      <c r="BSB135" s="134"/>
      <c r="BSC135" s="132"/>
      <c r="BSD135" s="134"/>
      <c r="BSE135" s="131"/>
      <c r="BSF135" s="46"/>
      <c r="BSG135" s="84"/>
      <c r="BSH135" s="134"/>
      <c r="BSI135" s="134"/>
      <c r="BSJ135" s="132"/>
      <c r="BSK135" s="134"/>
      <c r="BSL135" s="84"/>
      <c r="BSM135" s="134"/>
      <c r="BSN135" s="134"/>
      <c r="BSO135" s="132"/>
      <c r="BSP135" s="134"/>
      <c r="BSQ135" s="131"/>
      <c r="BSR135" s="46"/>
      <c r="BSS135" s="84"/>
      <c r="BST135" s="134"/>
      <c r="BSU135" s="134"/>
      <c r="BSV135" s="132"/>
      <c r="BSW135" s="134"/>
      <c r="BSX135" s="84"/>
      <c r="BSY135" s="134"/>
      <c r="BSZ135" s="134"/>
      <c r="BTA135" s="132"/>
      <c r="BTB135" s="134"/>
      <c r="BTC135" s="131"/>
      <c r="BTD135" s="46"/>
      <c r="BTE135" s="84"/>
      <c r="BTF135" s="134"/>
      <c r="BTG135" s="134"/>
      <c r="BTH135" s="132"/>
      <c r="BTI135" s="134"/>
      <c r="BTJ135" s="84"/>
      <c r="BTK135" s="134"/>
      <c r="BTL135" s="134"/>
      <c r="BTM135" s="132"/>
      <c r="BTN135" s="134"/>
      <c r="BTO135" s="131"/>
      <c r="BTP135" s="46"/>
      <c r="BTQ135" s="84"/>
      <c r="BTR135" s="134"/>
      <c r="BTS135" s="134"/>
      <c r="BTT135" s="132"/>
      <c r="BTU135" s="134"/>
      <c r="BTV135" s="84"/>
      <c r="BTW135" s="134"/>
      <c r="BTX135" s="134"/>
      <c r="BTY135" s="132"/>
      <c r="BTZ135" s="134"/>
      <c r="BUA135" s="131"/>
      <c r="BUB135" s="46"/>
      <c r="BUC135" s="84"/>
      <c r="BUD135" s="134"/>
      <c r="BUE135" s="134"/>
      <c r="BUF135" s="132"/>
      <c r="BUG135" s="134"/>
      <c r="BUH135" s="84"/>
      <c r="BUI135" s="134"/>
      <c r="BUJ135" s="134"/>
      <c r="BUK135" s="132"/>
      <c r="BUL135" s="134"/>
      <c r="BUM135" s="131"/>
      <c r="BUN135" s="46"/>
      <c r="BUO135" s="84"/>
      <c r="BUP135" s="134"/>
      <c r="BUQ135" s="134"/>
      <c r="BUR135" s="132"/>
      <c r="BUS135" s="134"/>
      <c r="BUT135" s="84"/>
      <c r="BUU135" s="134"/>
      <c r="BUV135" s="134"/>
      <c r="BUW135" s="132"/>
      <c r="BUX135" s="134"/>
      <c r="BUY135" s="131"/>
      <c r="BUZ135" s="46"/>
      <c r="BVA135" s="84"/>
      <c r="BVB135" s="134"/>
      <c r="BVC135" s="134"/>
      <c r="BVD135" s="132"/>
      <c r="BVE135" s="134"/>
      <c r="BVF135" s="84"/>
      <c r="BVG135" s="134"/>
      <c r="BVH135" s="134"/>
      <c r="BVI135" s="132"/>
      <c r="BVJ135" s="134"/>
      <c r="BVK135" s="131"/>
      <c r="BVL135" s="46"/>
      <c r="BVM135" s="84"/>
      <c r="BVN135" s="134"/>
      <c r="BVO135" s="134"/>
      <c r="BVP135" s="132"/>
      <c r="BVQ135" s="134"/>
      <c r="BVR135" s="84"/>
      <c r="BVS135" s="134"/>
      <c r="BVT135" s="134"/>
      <c r="BVU135" s="132"/>
      <c r="BVV135" s="134"/>
      <c r="BVW135" s="131"/>
      <c r="BVX135" s="46"/>
      <c r="BVY135" s="84"/>
      <c r="BVZ135" s="134"/>
      <c r="BWA135" s="134"/>
      <c r="BWB135" s="132"/>
      <c r="BWC135" s="134"/>
      <c r="BWD135" s="84"/>
      <c r="BWE135" s="134"/>
      <c r="BWF135" s="134"/>
      <c r="BWG135" s="132"/>
      <c r="BWH135" s="134"/>
      <c r="BWI135" s="131"/>
      <c r="BWJ135" s="46"/>
      <c r="BWK135" s="84"/>
      <c r="BWL135" s="134"/>
      <c r="BWM135" s="134"/>
      <c r="BWN135" s="132"/>
      <c r="BWO135" s="134"/>
      <c r="BWP135" s="84"/>
      <c r="BWQ135" s="134"/>
      <c r="BWR135" s="134"/>
      <c r="BWS135" s="132"/>
      <c r="BWT135" s="134"/>
      <c r="BWU135" s="131"/>
      <c r="BWV135" s="46"/>
      <c r="BWW135" s="84"/>
      <c r="BWX135" s="134"/>
      <c r="BWY135" s="134"/>
      <c r="BWZ135" s="132"/>
      <c r="BXA135" s="134"/>
      <c r="BXB135" s="84"/>
      <c r="BXC135" s="134"/>
      <c r="BXD135" s="134"/>
      <c r="BXE135" s="132"/>
      <c r="BXF135" s="134"/>
      <c r="BXG135" s="131"/>
      <c r="BXH135" s="46"/>
      <c r="BXI135" s="84"/>
      <c r="BXJ135" s="134"/>
      <c r="BXK135" s="134"/>
      <c r="BXL135" s="132"/>
      <c r="BXM135" s="134"/>
      <c r="BXN135" s="84"/>
      <c r="BXO135" s="134"/>
      <c r="BXP135" s="134"/>
      <c r="BXQ135" s="132"/>
      <c r="BXR135" s="134"/>
      <c r="BXS135" s="131"/>
      <c r="BXT135" s="46"/>
      <c r="BXU135" s="84"/>
      <c r="BXV135" s="134"/>
      <c r="BXW135" s="134"/>
      <c r="BXX135" s="132"/>
      <c r="BXY135" s="134"/>
      <c r="BXZ135" s="84"/>
      <c r="BYA135" s="134"/>
      <c r="BYB135" s="134"/>
      <c r="BYC135" s="132"/>
      <c r="BYD135" s="134"/>
      <c r="BYE135" s="131"/>
      <c r="BYF135" s="46"/>
      <c r="BYG135" s="84"/>
      <c r="BYH135" s="134"/>
      <c r="BYI135" s="134"/>
      <c r="BYJ135" s="132"/>
      <c r="BYK135" s="134"/>
      <c r="BYL135" s="84"/>
      <c r="BYM135" s="134"/>
      <c r="BYN135" s="134"/>
      <c r="BYO135" s="132"/>
      <c r="BYP135" s="134"/>
      <c r="BYQ135" s="131"/>
      <c r="BYR135" s="46"/>
      <c r="BYS135" s="84"/>
      <c r="BYT135" s="134"/>
      <c r="BYU135" s="134"/>
      <c r="BYV135" s="132"/>
      <c r="BYW135" s="134"/>
      <c r="BYX135" s="84"/>
      <c r="BYY135" s="134"/>
      <c r="BYZ135" s="134"/>
      <c r="BZA135" s="132"/>
      <c r="BZB135" s="134"/>
      <c r="BZC135" s="131"/>
      <c r="BZD135" s="46"/>
      <c r="BZE135" s="84"/>
      <c r="BZF135" s="134"/>
      <c r="BZG135" s="134"/>
      <c r="BZH135" s="132"/>
      <c r="BZI135" s="134"/>
      <c r="BZJ135" s="84"/>
      <c r="BZK135" s="134"/>
      <c r="BZL135" s="134"/>
      <c r="BZM135" s="132"/>
      <c r="BZN135" s="134"/>
      <c r="BZO135" s="131"/>
      <c r="BZP135" s="46"/>
      <c r="BZQ135" s="84"/>
      <c r="BZR135" s="134"/>
      <c r="BZS135" s="134"/>
      <c r="BZT135" s="132"/>
      <c r="BZU135" s="134"/>
      <c r="BZV135" s="84"/>
      <c r="BZW135" s="134"/>
      <c r="BZX135" s="134"/>
      <c r="BZY135" s="132"/>
      <c r="BZZ135" s="134"/>
      <c r="CAA135" s="131"/>
      <c r="CAB135" s="46"/>
      <c r="CAC135" s="84"/>
      <c r="CAD135" s="134"/>
      <c r="CAE135" s="134"/>
      <c r="CAF135" s="132"/>
      <c r="CAG135" s="134"/>
      <c r="CAH135" s="84"/>
      <c r="CAI135" s="134"/>
      <c r="CAJ135" s="134"/>
      <c r="CAK135" s="132"/>
      <c r="CAL135" s="134"/>
      <c r="CAM135" s="131"/>
      <c r="CAN135" s="46"/>
      <c r="CAO135" s="84"/>
      <c r="CAP135" s="134"/>
      <c r="CAQ135" s="134"/>
      <c r="CAR135" s="132"/>
      <c r="CAS135" s="134"/>
      <c r="CAT135" s="84"/>
      <c r="CAU135" s="134"/>
      <c r="CAV135" s="134"/>
      <c r="CAW135" s="132"/>
      <c r="CAX135" s="134"/>
      <c r="CAY135" s="131"/>
      <c r="CAZ135" s="46"/>
      <c r="CBA135" s="84"/>
      <c r="CBB135" s="134"/>
      <c r="CBC135" s="134"/>
      <c r="CBD135" s="132"/>
      <c r="CBE135" s="134"/>
      <c r="CBF135" s="84"/>
      <c r="CBG135" s="134"/>
      <c r="CBH135" s="134"/>
      <c r="CBI135" s="132"/>
      <c r="CBJ135" s="134"/>
      <c r="CBK135" s="131"/>
      <c r="CBL135" s="46"/>
      <c r="CBM135" s="84"/>
      <c r="CBN135" s="134"/>
      <c r="CBO135" s="134"/>
      <c r="CBP135" s="132"/>
      <c r="CBQ135" s="134"/>
      <c r="CBR135" s="84"/>
      <c r="CBS135" s="134"/>
      <c r="CBT135" s="134"/>
      <c r="CBU135" s="132"/>
      <c r="CBV135" s="134"/>
      <c r="CBW135" s="131"/>
      <c r="CBX135" s="46"/>
      <c r="CBY135" s="84"/>
      <c r="CBZ135" s="134"/>
      <c r="CCA135" s="134"/>
      <c r="CCB135" s="132"/>
      <c r="CCC135" s="134"/>
      <c r="CCD135" s="84"/>
      <c r="CCE135" s="134"/>
      <c r="CCF135" s="134"/>
      <c r="CCG135" s="132"/>
      <c r="CCH135" s="134"/>
      <c r="CCI135" s="131"/>
      <c r="CCJ135" s="46"/>
      <c r="CCK135" s="84"/>
      <c r="CCL135" s="134"/>
      <c r="CCM135" s="134"/>
      <c r="CCN135" s="132"/>
      <c r="CCO135" s="134"/>
      <c r="CCP135" s="84"/>
      <c r="CCQ135" s="134"/>
      <c r="CCR135" s="134"/>
      <c r="CCS135" s="132"/>
      <c r="CCT135" s="134"/>
      <c r="CCU135" s="131"/>
      <c r="CCV135" s="46"/>
      <c r="CCW135" s="84"/>
      <c r="CCX135" s="134"/>
      <c r="CCY135" s="134"/>
      <c r="CCZ135" s="132"/>
      <c r="CDA135" s="134"/>
      <c r="CDB135" s="84"/>
      <c r="CDC135" s="134"/>
      <c r="CDD135" s="134"/>
      <c r="CDE135" s="132"/>
      <c r="CDF135" s="134"/>
      <c r="CDG135" s="131"/>
      <c r="CDH135" s="46"/>
      <c r="CDI135" s="84"/>
      <c r="CDJ135" s="134"/>
      <c r="CDK135" s="134"/>
      <c r="CDL135" s="132"/>
      <c r="CDM135" s="134"/>
      <c r="CDN135" s="84"/>
      <c r="CDO135" s="134"/>
      <c r="CDP135" s="134"/>
      <c r="CDQ135" s="132"/>
      <c r="CDR135" s="134"/>
      <c r="CDS135" s="131"/>
      <c r="CDT135" s="46"/>
      <c r="CDU135" s="84"/>
      <c r="CDV135" s="134"/>
      <c r="CDW135" s="134"/>
      <c r="CDX135" s="132"/>
      <c r="CDY135" s="134"/>
      <c r="CDZ135" s="84"/>
      <c r="CEA135" s="134"/>
      <c r="CEB135" s="134"/>
      <c r="CEC135" s="132"/>
      <c r="CED135" s="134"/>
      <c r="CEE135" s="131"/>
      <c r="CEF135" s="46"/>
      <c r="CEG135" s="84"/>
      <c r="CEH135" s="134"/>
      <c r="CEI135" s="134"/>
      <c r="CEJ135" s="132"/>
      <c r="CEK135" s="134"/>
      <c r="CEL135" s="84"/>
      <c r="CEM135" s="134"/>
      <c r="CEN135" s="134"/>
      <c r="CEO135" s="132"/>
      <c r="CEP135" s="134"/>
      <c r="CEQ135" s="131"/>
      <c r="CER135" s="46"/>
      <c r="CES135" s="84"/>
      <c r="CET135" s="134"/>
      <c r="CEU135" s="134"/>
      <c r="CEV135" s="132"/>
      <c r="CEW135" s="134"/>
      <c r="CEX135" s="84"/>
      <c r="CEY135" s="134"/>
      <c r="CEZ135" s="134"/>
      <c r="CFA135" s="132"/>
      <c r="CFB135" s="134"/>
      <c r="CFC135" s="131"/>
      <c r="CFD135" s="46"/>
      <c r="CFE135" s="84"/>
      <c r="CFF135" s="134"/>
      <c r="CFG135" s="134"/>
      <c r="CFH135" s="132"/>
      <c r="CFI135" s="134"/>
      <c r="CFJ135" s="84"/>
      <c r="CFK135" s="134"/>
      <c r="CFL135" s="134"/>
      <c r="CFM135" s="132"/>
      <c r="CFN135" s="134"/>
      <c r="CFO135" s="131"/>
      <c r="CFP135" s="46"/>
      <c r="CFQ135" s="84"/>
      <c r="CFR135" s="134"/>
      <c r="CFS135" s="134"/>
      <c r="CFT135" s="132"/>
      <c r="CFU135" s="134"/>
      <c r="CFV135" s="84"/>
      <c r="CFW135" s="134"/>
      <c r="CFX135" s="134"/>
      <c r="CFY135" s="132"/>
      <c r="CFZ135" s="134"/>
      <c r="CGA135" s="131"/>
      <c r="CGB135" s="46"/>
      <c r="CGC135" s="84"/>
      <c r="CGD135" s="134"/>
      <c r="CGE135" s="134"/>
      <c r="CGF135" s="132"/>
      <c r="CGG135" s="134"/>
      <c r="CGH135" s="84"/>
      <c r="CGI135" s="134"/>
      <c r="CGJ135" s="134"/>
      <c r="CGK135" s="132"/>
      <c r="CGL135" s="134"/>
      <c r="CGM135" s="131"/>
      <c r="CGN135" s="46"/>
      <c r="CGO135" s="84"/>
      <c r="CGP135" s="134"/>
      <c r="CGQ135" s="134"/>
      <c r="CGR135" s="132"/>
      <c r="CGS135" s="134"/>
      <c r="CGT135" s="84"/>
      <c r="CGU135" s="134"/>
      <c r="CGV135" s="134"/>
      <c r="CGW135" s="132"/>
      <c r="CGX135" s="134"/>
      <c r="CGY135" s="131"/>
      <c r="CGZ135" s="46"/>
      <c r="CHA135" s="84"/>
      <c r="CHB135" s="134"/>
      <c r="CHC135" s="134"/>
      <c r="CHD135" s="132"/>
      <c r="CHE135" s="134"/>
      <c r="CHF135" s="84"/>
      <c r="CHG135" s="134"/>
      <c r="CHH135" s="134"/>
      <c r="CHI135" s="132"/>
      <c r="CHJ135" s="134"/>
      <c r="CHK135" s="131"/>
      <c r="CHL135" s="46"/>
      <c r="CHM135" s="84"/>
      <c r="CHN135" s="134"/>
      <c r="CHO135" s="134"/>
      <c r="CHP135" s="132"/>
      <c r="CHQ135" s="134"/>
      <c r="CHR135" s="84"/>
      <c r="CHS135" s="134"/>
      <c r="CHT135" s="134"/>
      <c r="CHU135" s="132"/>
      <c r="CHV135" s="134"/>
      <c r="CHW135" s="131"/>
      <c r="CHX135" s="46"/>
      <c r="CHY135" s="84"/>
      <c r="CHZ135" s="134"/>
      <c r="CIA135" s="134"/>
      <c r="CIB135" s="132"/>
      <c r="CIC135" s="134"/>
      <c r="CID135" s="84"/>
      <c r="CIE135" s="134"/>
      <c r="CIF135" s="134"/>
      <c r="CIG135" s="132"/>
      <c r="CIH135" s="134"/>
      <c r="CII135" s="131"/>
      <c r="CIJ135" s="46"/>
      <c r="CIK135" s="84"/>
      <c r="CIL135" s="134"/>
      <c r="CIM135" s="134"/>
      <c r="CIN135" s="132"/>
      <c r="CIO135" s="134"/>
      <c r="CIP135" s="84"/>
      <c r="CIQ135" s="134"/>
      <c r="CIR135" s="134"/>
      <c r="CIS135" s="132"/>
      <c r="CIT135" s="134"/>
      <c r="CIU135" s="131"/>
      <c r="CIV135" s="46"/>
      <c r="CIW135" s="84"/>
      <c r="CIX135" s="134"/>
      <c r="CIY135" s="134"/>
      <c r="CIZ135" s="132"/>
      <c r="CJA135" s="134"/>
      <c r="CJB135" s="84"/>
      <c r="CJC135" s="134"/>
      <c r="CJD135" s="134"/>
      <c r="CJE135" s="132"/>
      <c r="CJF135" s="134"/>
      <c r="CJG135" s="131"/>
      <c r="CJH135" s="46"/>
      <c r="CJI135" s="84"/>
      <c r="CJJ135" s="134"/>
      <c r="CJK135" s="134"/>
      <c r="CJL135" s="132"/>
      <c r="CJM135" s="134"/>
      <c r="CJN135" s="84"/>
      <c r="CJO135" s="134"/>
      <c r="CJP135" s="134"/>
      <c r="CJQ135" s="132"/>
      <c r="CJR135" s="134"/>
      <c r="CJS135" s="131"/>
      <c r="CJT135" s="46"/>
      <c r="CJU135" s="84"/>
      <c r="CJV135" s="134"/>
      <c r="CJW135" s="134"/>
      <c r="CJX135" s="132"/>
      <c r="CJY135" s="134"/>
      <c r="CJZ135" s="84"/>
      <c r="CKA135" s="134"/>
      <c r="CKB135" s="134"/>
      <c r="CKC135" s="132"/>
      <c r="CKD135" s="134"/>
      <c r="CKE135" s="131"/>
      <c r="CKF135" s="46"/>
      <c r="CKG135" s="84"/>
      <c r="CKH135" s="134"/>
      <c r="CKI135" s="134"/>
      <c r="CKJ135" s="132"/>
      <c r="CKK135" s="134"/>
      <c r="CKL135" s="84"/>
      <c r="CKM135" s="134"/>
      <c r="CKN135" s="134"/>
      <c r="CKO135" s="132"/>
      <c r="CKP135" s="134"/>
      <c r="CKQ135" s="131"/>
      <c r="CKR135" s="46"/>
      <c r="CKS135" s="84"/>
      <c r="CKT135" s="134"/>
      <c r="CKU135" s="134"/>
      <c r="CKV135" s="132"/>
      <c r="CKW135" s="134"/>
      <c r="CKX135" s="84"/>
      <c r="CKY135" s="134"/>
      <c r="CKZ135" s="134"/>
      <c r="CLA135" s="132"/>
      <c r="CLB135" s="134"/>
      <c r="CLC135" s="131"/>
      <c r="CLD135" s="46"/>
      <c r="CLE135" s="84"/>
      <c r="CLF135" s="134"/>
      <c r="CLG135" s="134"/>
      <c r="CLH135" s="132"/>
      <c r="CLI135" s="134"/>
      <c r="CLJ135" s="84"/>
      <c r="CLK135" s="134"/>
      <c r="CLL135" s="134"/>
      <c r="CLM135" s="132"/>
      <c r="CLN135" s="134"/>
      <c r="CLO135" s="131"/>
      <c r="CLP135" s="46"/>
      <c r="CLQ135" s="84"/>
      <c r="CLR135" s="134"/>
      <c r="CLS135" s="134"/>
      <c r="CLT135" s="132"/>
      <c r="CLU135" s="134"/>
      <c r="CLV135" s="84"/>
      <c r="CLW135" s="134"/>
      <c r="CLX135" s="134"/>
      <c r="CLY135" s="132"/>
      <c r="CLZ135" s="134"/>
      <c r="CMA135" s="131"/>
      <c r="CMB135" s="46"/>
      <c r="CMC135" s="84"/>
      <c r="CMD135" s="134"/>
      <c r="CME135" s="134"/>
      <c r="CMF135" s="132"/>
      <c r="CMG135" s="134"/>
      <c r="CMH135" s="84"/>
      <c r="CMI135" s="134"/>
      <c r="CMJ135" s="134"/>
      <c r="CMK135" s="132"/>
      <c r="CML135" s="134"/>
      <c r="CMM135" s="131"/>
      <c r="CMN135" s="46"/>
      <c r="CMO135" s="84"/>
      <c r="CMP135" s="134"/>
      <c r="CMQ135" s="134"/>
      <c r="CMR135" s="132"/>
      <c r="CMS135" s="134"/>
      <c r="CMT135" s="84"/>
      <c r="CMU135" s="134"/>
      <c r="CMV135" s="134"/>
      <c r="CMW135" s="132"/>
      <c r="CMX135" s="134"/>
      <c r="CMY135" s="131"/>
      <c r="CMZ135" s="46"/>
      <c r="CNA135" s="84"/>
      <c r="CNB135" s="134"/>
      <c r="CNC135" s="134"/>
      <c r="CND135" s="132"/>
      <c r="CNE135" s="134"/>
      <c r="CNF135" s="84"/>
      <c r="CNG135" s="134"/>
      <c r="CNH135" s="134"/>
      <c r="CNI135" s="132"/>
      <c r="CNJ135" s="134"/>
      <c r="CNK135" s="131"/>
      <c r="CNL135" s="46"/>
      <c r="CNM135" s="84"/>
      <c r="CNN135" s="134"/>
      <c r="CNO135" s="134"/>
      <c r="CNP135" s="132"/>
      <c r="CNQ135" s="134"/>
      <c r="CNR135" s="84"/>
      <c r="CNS135" s="134"/>
      <c r="CNT135" s="134"/>
      <c r="CNU135" s="132"/>
      <c r="CNV135" s="134"/>
      <c r="CNW135" s="131"/>
      <c r="CNX135" s="46"/>
      <c r="CNY135" s="84"/>
      <c r="CNZ135" s="134"/>
      <c r="COA135" s="134"/>
      <c r="COB135" s="132"/>
      <c r="COC135" s="134"/>
      <c r="COD135" s="84"/>
      <c r="COE135" s="134"/>
      <c r="COF135" s="134"/>
      <c r="COG135" s="132"/>
      <c r="COH135" s="134"/>
      <c r="COI135" s="131"/>
      <c r="COJ135" s="46"/>
      <c r="COK135" s="84"/>
      <c r="COL135" s="134"/>
      <c r="COM135" s="134"/>
      <c r="CON135" s="132"/>
      <c r="COO135" s="134"/>
      <c r="COP135" s="84"/>
      <c r="COQ135" s="134"/>
      <c r="COR135" s="134"/>
      <c r="COS135" s="132"/>
      <c r="COT135" s="134"/>
      <c r="COU135" s="131"/>
      <c r="COV135" s="46"/>
      <c r="COW135" s="84"/>
      <c r="COX135" s="134"/>
      <c r="COY135" s="134"/>
      <c r="COZ135" s="132"/>
      <c r="CPA135" s="134"/>
      <c r="CPB135" s="84"/>
      <c r="CPC135" s="134"/>
      <c r="CPD135" s="134"/>
      <c r="CPE135" s="132"/>
      <c r="CPF135" s="134"/>
      <c r="CPG135" s="131"/>
      <c r="CPH135" s="46"/>
      <c r="CPI135" s="84"/>
      <c r="CPJ135" s="134"/>
      <c r="CPK135" s="134"/>
      <c r="CPL135" s="132"/>
      <c r="CPM135" s="134"/>
      <c r="CPN135" s="84"/>
      <c r="CPO135" s="134"/>
      <c r="CPP135" s="134"/>
      <c r="CPQ135" s="132"/>
      <c r="CPR135" s="134"/>
      <c r="CPS135" s="131"/>
      <c r="CPT135" s="46"/>
      <c r="CPU135" s="84"/>
      <c r="CPV135" s="134"/>
      <c r="CPW135" s="134"/>
      <c r="CPX135" s="132"/>
      <c r="CPY135" s="134"/>
      <c r="CPZ135" s="84"/>
      <c r="CQA135" s="134"/>
      <c r="CQB135" s="134"/>
      <c r="CQC135" s="132"/>
      <c r="CQD135" s="134"/>
      <c r="CQE135" s="131"/>
      <c r="CQF135" s="46"/>
      <c r="CQG135" s="84"/>
      <c r="CQH135" s="134"/>
      <c r="CQI135" s="134"/>
      <c r="CQJ135" s="132"/>
      <c r="CQK135" s="134"/>
      <c r="CQL135" s="84"/>
      <c r="CQM135" s="134"/>
      <c r="CQN135" s="134"/>
      <c r="CQO135" s="132"/>
      <c r="CQP135" s="134"/>
      <c r="CQQ135" s="131"/>
      <c r="CQR135" s="46"/>
      <c r="CQS135" s="84"/>
      <c r="CQT135" s="134"/>
      <c r="CQU135" s="134"/>
      <c r="CQV135" s="132"/>
      <c r="CQW135" s="134"/>
      <c r="CQX135" s="84"/>
      <c r="CQY135" s="134"/>
      <c r="CQZ135" s="134"/>
      <c r="CRA135" s="132"/>
      <c r="CRB135" s="134"/>
      <c r="CRC135" s="131"/>
      <c r="CRD135" s="46"/>
      <c r="CRE135" s="84"/>
      <c r="CRF135" s="134"/>
      <c r="CRG135" s="134"/>
      <c r="CRH135" s="132"/>
      <c r="CRI135" s="134"/>
      <c r="CRJ135" s="84"/>
      <c r="CRK135" s="134"/>
      <c r="CRL135" s="134"/>
      <c r="CRM135" s="132"/>
      <c r="CRN135" s="134"/>
      <c r="CRO135" s="131"/>
      <c r="CRP135" s="46"/>
      <c r="CRQ135" s="84"/>
      <c r="CRR135" s="134"/>
      <c r="CRS135" s="134"/>
      <c r="CRT135" s="132"/>
      <c r="CRU135" s="134"/>
      <c r="CRV135" s="84"/>
      <c r="CRW135" s="134"/>
      <c r="CRX135" s="134"/>
      <c r="CRY135" s="132"/>
      <c r="CRZ135" s="134"/>
      <c r="CSA135" s="131"/>
      <c r="CSB135" s="46"/>
      <c r="CSC135" s="84"/>
      <c r="CSD135" s="134"/>
      <c r="CSE135" s="134"/>
      <c r="CSF135" s="132"/>
      <c r="CSG135" s="134"/>
      <c r="CSH135" s="84"/>
      <c r="CSI135" s="134"/>
      <c r="CSJ135" s="134"/>
      <c r="CSK135" s="132"/>
      <c r="CSL135" s="134"/>
      <c r="CSM135" s="131"/>
      <c r="CSN135" s="46"/>
      <c r="CSO135" s="84"/>
      <c r="CSP135" s="134"/>
      <c r="CSQ135" s="134"/>
      <c r="CSR135" s="132"/>
      <c r="CSS135" s="134"/>
      <c r="CST135" s="84"/>
      <c r="CSU135" s="134"/>
      <c r="CSV135" s="134"/>
      <c r="CSW135" s="132"/>
      <c r="CSX135" s="134"/>
      <c r="CSY135" s="131"/>
      <c r="CSZ135" s="46"/>
      <c r="CTA135" s="84"/>
      <c r="CTB135" s="134"/>
      <c r="CTC135" s="134"/>
      <c r="CTD135" s="132"/>
      <c r="CTE135" s="134"/>
      <c r="CTF135" s="84"/>
      <c r="CTG135" s="134"/>
      <c r="CTH135" s="134"/>
      <c r="CTI135" s="132"/>
      <c r="CTJ135" s="134"/>
      <c r="CTK135" s="131"/>
      <c r="CTL135" s="46"/>
      <c r="CTM135" s="84"/>
      <c r="CTN135" s="134"/>
      <c r="CTO135" s="134"/>
      <c r="CTP135" s="132"/>
      <c r="CTQ135" s="134"/>
      <c r="CTR135" s="84"/>
      <c r="CTS135" s="134"/>
      <c r="CTT135" s="134"/>
      <c r="CTU135" s="132"/>
      <c r="CTV135" s="134"/>
      <c r="CTW135" s="131"/>
      <c r="CTX135" s="46"/>
      <c r="CTY135" s="84"/>
      <c r="CTZ135" s="134"/>
      <c r="CUA135" s="134"/>
      <c r="CUB135" s="132"/>
      <c r="CUC135" s="134"/>
      <c r="CUD135" s="84"/>
      <c r="CUE135" s="134"/>
      <c r="CUF135" s="134"/>
      <c r="CUG135" s="132"/>
      <c r="CUH135" s="134"/>
      <c r="CUI135" s="131"/>
      <c r="CUJ135" s="46"/>
      <c r="CUK135" s="84"/>
      <c r="CUL135" s="134"/>
      <c r="CUM135" s="134"/>
      <c r="CUN135" s="132"/>
      <c r="CUO135" s="134"/>
      <c r="CUP135" s="84"/>
      <c r="CUQ135" s="134"/>
      <c r="CUR135" s="134"/>
      <c r="CUS135" s="132"/>
      <c r="CUT135" s="134"/>
      <c r="CUU135" s="131"/>
      <c r="CUV135" s="46"/>
      <c r="CUW135" s="84"/>
      <c r="CUX135" s="134"/>
      <c r="CUY135" s="134"/>
      <c r="CUZ135" s="132"/>
      <c r="CVA135" s="134"/>
      <c r="CVB135" s="84"/>
      <c r="CVC135" s="134"/>
      <c r="CVD135" s="134"/>
      <c r="CVE135" s="132"/>
      <c r="CVF135" s="134"/>
      <c r="CVG135" s="131"/>
      <c r="CVH135" s="46"/>
      <c r="CVI135" s="84"/>
      <c r="CVJ135" s="134"/>
      <c r="CVK135" s="134"/>
      <c r="CVL135" s="132"/>
      <c r="CVM135" s="134"/>
      <c r="CVN135" s="84"/>
      <c r="CVO135" s="134"/>
      <c r="CVP135" s="134"/>
      <c r="CVQ135" s="132"/>
      <c r="CVR135" s="134"/>
      <c r="CVS135" s="131"/>
      <c r="CVT135" s="46"/>
      <c r="CVU135" s="84"/>
      <c r="CVV135" s="134"/>
      <c r="CVW135" s="134"/>
      <c r="CVX135" s="132"/>
      <c r="CVY135" s="134"/>
      <c r="CVZ135" s="84"/>
      <c r="CWA135" s="134"/>
      <c r="CWB135" s="134"/>
      <c r="CWC135" s="132"/>
      <c r="CWD135" s="134"/>
      <c r="CWE135" s="131"/>
      <c r="CWF135" s="46"/>
      <c r="CWG135" s="84"/>
      <c r="CWH135" s="134"/>
      <c r="CWI135" s="134"/>
      <c r="CWJ135" s="132"/>
      <c r="CWK135" s="134"/>
      <c r="CWL135" s="84"/>
      <c r="CWM135" s="134"/>
      <c r="CWN135" s="134"/>
      <c r="CWO135" s="132"/>
      <c r="CWP135" s="134"/>
      <c r="CWQ135" s="131"/>
      <c r="CWR135" s="46"/>
      <c r="CWS135" s="84"/>
      <c r="CWT135" s="134"/>
      <c r="CWU135" s="134"/>
      <c r="CWV135" s="132"/>
      <c r="CWW135" s="134"/>
      <c r="CWX135" s="84"/>
      <c r="CWY135" s="134"/>
      <c r="CWZ135" s="134"/>
      <c r="CXA135" s="132"/>
      <c r="CXB135" s="134"/>
      <c r="CXC135" s="131"/>
      <c r="CXD135" s="46"/>
      <c r="CXE135" s="84"/>
      <c r="CXF135" s="134"/>
      <c r="CXG135" s="134"/>
      <c r="CXH135" s="132"/>
      <c r="CXI135" s="134"/>
      <c r="CXJ135" s="84"/>
      <c r="CXK135" s="134"/>
      <c r="CXL135" s="134"/>
      <c r="CXM135" s="132"/>
      <c r="CXN135" s="134"/>
      <c r="CXO135" s="131"/>
      <c r="CXP135" s="46"/>
      <c r="CXQ135" s="84"/>
      <c r="CXR135" s="134"/>
      <c r="CXS135" s="134"/>
      <c r="CXT135" s="132"/>
      <c r="CXU135" s="134"/>
      <c r="CXV135" s="84"/>
      <c r="CXW135" s="134"/>
      <c r="CXX135" s="134"/>
      <c r="CXY135" s="132"/>
      <c r="CXZ135" s="134"/>
      <c r="CYA135" s="131"/>
      <c r="CYB135" s="46"/>
      <c r="CYC135" s="84"/>
      <c r="CYD135" s="134"/>
      <c r="CYE135" s="134"/>
      <c r="CYF135" s="132"/>
      <c r="CYG135" s="134"/>
      <c r="CYH135" s="84"/>
      <c r="CYI135" s="134"/>
      <c r="CYJ135" s="134"/>
      <c r="CYK135" s="132"/>
      <c r="CYL135" s="134"/>
      <c r="CYM135" s="131"/>
      <c r="CYN135" s="46"/>
      <c r="CYO135" s="84"/>
      <c r="CYP135" s="134"/>
      <c r="CYQ135" s="134"/>
      <c r="CYR135" s="132"/>
      <c r="CYS135" s="134"/>
      <c r="CYT135" s="84"/>
      <c r="CYU135" s="134"/>
      <c r="CYV135" s="134"/>
      <c r="CYW135" s="132"/>
      <c r="CYX135" s="134"/>
      <c r="CYY135" s="131"/>
      <c r="CYZ135" s="46"/>
      <c r="CZA135" s="84"/>
      <c r="CZB135" s="134"/>
      <c r="CZC135" s="134"/>
      <c r="CZD135" s="132"/>
      <c r="CZE135" s="134"/>
      <c r="CZF135" s="84"/>
      <c r="CZG135" s="134"/>
      <c r="CZH135" s="134"/>
      <c r="CZI135" s="132"/>
      <c r="CZJ135" s="134"/>
      <c r="CZK135" s="131"/>
      <c r="CZL135" s="46"/>
      <c r="CZM135" s="84"/>
      <c r="CZN135" s="134"/>
      <c r="CZO135" s="134"/>
      <c r="CZP135" s="132"/>
      <c r="CZQ135" s="134"/>
      <c r="CZR135" s="84"/>
      <c r="CZS135" s="134"/>
      <c r="CZT135" s="134"/>
      <c r="CZU135" s="132"/>
      <c r="CZV135" s="134"/>
      <c r="CZW135" s="131"/>
      <c r="CZX135" s="46"/>
      <c r="CZY135" s="84"/>
      <c r="CZZ135" s="134"/>
      <c r="DAA135" s="134"/>
      <c r="DAB135" s="132"/>
      <c r="DAC135" s="134"/>
      <c r="DAD135" s="84"/>
      <c r="DAE135" s="134"/>
      <c r="DAF135" s="134"/>
      <c r="DAG135" s="132"/>
      <c r="DAH135" s="134"/>
      <c r="DAI135" s="131"/>
      <c r="DAJ135" s="46"/>
      <c r="DAK135" s="84"/>
      <c r="DAL135" s="134"/>
      <c r="DAM135" s="134"/>
      <c r="DAN135" s="132"/>
      <c r="DAO135" s="134"/>
      <c r="DAP135" s="84"/>
      <c r="DAQ135" s="134"/>
      <c r="DAR135" s="134"/>
      <c r="DAS135" s="132"/>
      <c r="DAT135" s="134"/>
      <c r="DAU135" s="131"/>
      <c r="DAV135" s="46"/>
      <c r="DAW135" s="84"/>
      <c r="DAX135" s="134"/>
      <c r="DAY135" s="134"/>
      <c r="DAZ135" s="132"/>
      <c r="DBA135" s="134"/>
      <c r="DBB135" s="84"/>
      <c r="DBC135" s="134"/>
      <c r="DBD135" s="134"/>
      <c r="DBE135" s="132"/>
      <c r="DBF135" s="134"/>
      <c r="DBG135" s="131"/>
      <c r="DBH135" s="46"/>
      <c r="DBI135" s="84"/>
      <c r="DBJ135" s="134"/>
      <c r="DBK135" s="134"/>
      <c r="DBL135" s="132"/>
      <c r="DBM135" s="134"/>
      <c r="DBN135" s="84"/>
      <c r="DBO135" s="134"/>
      <c r="DBP135" s="134"/>
      <c r="DBQ135" s="132"/>
      <c r="DBR135" s="134"/>
      <c r="DBS135" s="131"/>
      <c r="DBT135" s="46"/>
      <c r="DBU135" s="84"/>
      <c r="DBV135" s="134"/>
      <c r="DBW135" s="134"/>
      <c r="DBX135" s="132"/>
      <c r="DBY135" s="134"/>
      <c r="DBZ135" s="84"/>
      <c r="DCA135" s="134"/>
      <c r="DCB135" s="134"/>
      <c r="DCC135" s="132"/>
      <c r="DCD135" s="134"/>
      <c r="DCE135" s="131"/>
      <c r="DCF135" s="46"/>
      <c r="DCG135" s="84"/>
      <c r="DCH135" s="134"/>
      <c r="DCI135" s="134"/>
      <c r="DCJ135" s="132"/>
      <c r="DCK135" s="134"/>
      <c r="DCL135" s="84"/>
      <c r="DCM135" s="134"/>
      <c r="DCN135" s="134"/>
      <c r="DCO135" s="132"/>
      <c r="DCP135" s="134"/>
      <c r="DCQ135" s="131"/>
      <c r="DCR135" s="46"/>
      <c r="DCS135" s="84"/>
      <c r="DCT135" s="134"/>
      <c r="DCU135" s="134"/>
      <c r="DCV135" s="132"/>
      <c r="DCW135" s="134"/>
      <c r="DCX135" s="84"/>
      <c r="DCY135" s="134"/>
      <c r="DCZ135" s="134"/>
      <c r="DDA135" s="132"/>
      <c r="DDB135" s="134"/>
      <c r="DDC135" s="131"/>
      <c r="DDD135" s="46"/>
      <c r="DDE135" s="84"/>
      <c r="DDF135" s="134"/>
      <c r="DDG135" s="134"/>
      <c r="DDH135" s="132"/>
      <c r="DDI135" s="134"/>
      <c r="DDJ135" s="84"/>
      <c r="DDK135" s="134"/>
      <c r="DDL135" s="134"/>
      <c r="DDM135" s="132"/>
      <c r="DDN135" s="134"/>
      <c r="DDO135" s="131"/>
      <c r="DDP135" s="46"/>
      <c r="DDQ135" s="84"/>
      <c r="DDR135" s="134"/>
      <c r="DDS135" s="134"/>
      <c r="DDT135" s="132"/>
      <c r="DDU135" s="134"/>
      <c r="DDV135" s="84"/>
      <c r="DDW135" s="134"/>
      <c r="DDX135" s="134"/>
      <c r="DDY135" s="132"/>
      <c r="DDZ135" s="134"/>
      <c r="DEA135" s="131"/>
      <c r="DEB135" s="46"/>
      <c r="DEC135" s="84"/>
      <c r="DED135" s="134"/>
      <c r="DEE135" s="134"/>
      <c r="DEF135" s="132"/>
      <c r="DEG135" s="134"/>
      <c r="DEH135" s="84"/>
      <c r="DEI135" s="134"/>
      <c r="DEJ135" s="134"/>
      <c r="DEK135" s="132"/>
      <c r="DEL135" s="134"/>
      <c r="DEM135" s="131"/>
      <c r="DEN135" s="46"/>
      <c r="DEO135" s="84"/>
      <c r="DEP135" s="134"/>
      <c r="DEQ135" s="134"/>
      <c r="DER135" s="132"/>
      <c r="DES135" s="134"/>
      <c r="DET135" s="84"/>
      <c r="DEU135" s="134"/>
      <c r="DEV135" s="134"/>
      <c r="DEW135" s="132"/>
      <c r="DEX135" s="134"/>
      <c r="DEY135" s="131"/>
      <c r="DEZ135" s="46"/>
      <c r="DFA135" s="84"/>
      <c r="DFB135" s="134"/>
      <c r="DFC135" s="134"/>
      <c r="DFD135" s="132"/>
      <c r="DFE135" s="134"/>
      <c r="DFF135" s="84"/>
      <c r="DFG135" s="134"/>
      <c r="DFH135" s="134"/>
      <c r="DFI135" s="132"/>
      <c r="DFJ135" s="134"/>
      <c r="DFK135" s="131"/>
      <c r="DFL135" s="46"/>
      <c r="DFM135" s="84"/>
      <c r="DFN135" s="134"/>
      <c r="DFO135" s="134"/>
      <c r="DFP135" s="132"/>
      <c r="DFQ135" s="134"/>
      <c r="DFR135" s="84"/>
      <c r="DFS135" s="134"/>
      <c r="DFT135" s="134"/>
      <c r="DFU135" s="132"/>
      <c r="DFV135" s="134"/>
      <c r="DFW135" s="131"/>
      <c r="DFX135" s="46"/>
      <c r="DFY135" s="84"/>
      <c r="DFZ135" s="134"/>
      <c r="DGA135" s="134"/>
      <c r="DGB135" s="132"/>
      <c r="DGC135" s="134"/>
      <c r="DGD135" s="84"/>
      <c r="DGE135" s="134"/>
      <c r="DGF135" s="134"/>
      <c r="DGG135" s="132"/>
      <c r="DGH135" s="134"/>
      <c r="DGI135" s="131"/>
      <c r="DGJ135" s="46"/>
      <c r="DGK135" s="84"/>
      <c r="DGL135" s="134"/>
      <c r="DGM135" s="134"/>
      <c r="DGN135" s="132"/>
      <c r="DGO135" s="134"/>
      <c r="DGP135" s="84"/>
      <c r="DGQ135" s="134"/>
      <c r="DGR135" s="134"/>
      <c r="DGS135" s="132"/>
      <c r="DGT135" s="134"/>
      <c r="DGU135" s="131"/>
      <c r="DGV135" s="46"/>
      <c r="DGW135" s="84"/>
      <c r="DGX135" s="134"/>
      <c r="DGY135" s="134"/>
      <c r="DGZ135" s="132"/>
      <c r="DHA135" s="134"/>
      <c r="DHB135" s="84"/>
      <c r="DHC135" s="134"/>
      <c r="DHD135" s="134"/>
      <c r="DHE135" s="132"/>
      <c r="DHF135" s="134"/>
      <c r="DHG135" s="131"/>
      <c r="DHH135" s="46"/>
      <c r="DHI135" s="84"/>
      <c r="DHJ135" s="134"/>
      <c r="DHK135" s="134"/>
      <c r="DHL135" s="132"/>
      <c r="DHM135" s="134"/>
      <c r="DHN135" s="84"/>
      <c r="DHO135" s="134"/>
      <c r="DHP135" s="134"/>
      <c r="DHQ135" s="132"/>
      <c r="DHR135" s="134"/>
      <c r="DHS135" s="131"/>
      <c r="DHT135" s="46"/>
      <c r="DHU135" s="84"/>
      <c r="DHV135" s="134"/>
      <c r="DHW135" s="134"/>
      <c r="DHX135" s="132"/>
      <c r="DHY135" s="134"/>
      <c r="DHZ135" s="84"/>
      <c r="DIA135" s="134"/>
      <c r="DIB135" s="134"/>
      <c r="DIC135" s="132"/>
      <c r="DID135" s="134"/>
      <c r="DIE135" s="131"/>
      <c r="DIF135" s="46"/>
      <c r="DIG135" s="84"/>
      <c r="DIH135" s="134"/>
      <c r="DII135" s="134"/>
      <c r="DIJ135" s="132"/>
      <c r="DIK135" s="134"/>
      <c r="DIL135" s="84"/>
      <c r="DIM135" s="134"/>
      <c r="DIN135" s="134"/>
      <c r="DIO135" s="132"/>
      <c r="DIP135" s="134"/>
      <c r="DIQ135" s="131"/>
      <c r="DIR135" s="46"/>
      <c r="DIS135" s="84"/>
      <c r="DIT135" s="134"/>
      <c r="DIU135" s="134"/>
      <c r="DIV135" s="132"/>
      <c r="DIW135" s="134"/>
      <c r="DIX135" s="84"/>
      <c r="DIY135" s="134"/>
      <c r="DIZ135" s="134"/>
      <c r="DJA135" s="132"/>
      <c r="DJB135" s="134"/>
      <c r="DJC135" s="131"/>
      <c r="DJD135" s="46"/>
      <c r="DJE135" s="84"/>
      <c r="DJF135" s="134"/>
      <c r="DJG135" s="134"/>
      <c r="DJH135" s="132"/>
      <c r="DJI135" s="134"/>
      <c r="DJJ135" s="84"/>
      <c r="DJK135" s="134"/>
      <c r="DJL135" s="134"/>
      <c r="DJM135" s="132"/>
      <c r="DJN135" s="134"/>
      <c r="DJO135" s="131"/>
      <c r="DJP135" s="46"/>
      <c r="DJQ135" s="84"/>
      <c r="DJR135" s="134"/>
      <c r="DJS135" s="134"/>
      <c r="DJT135" s="132"/>
      <c r="DJU135" s="134"/>
      <c r="DJV135" s="84"/>
      <c r="DJW135" s="134"/>
      <c r="DJX135" s="134"/>
      <c r="DJY135" s="132"/>
      <c r="DJZ135" s="134"/>
      <c r="DKA135" s="131"/>
      <c r="DKB135" s="46"/>
      <c r="DKC135" s="84"/>
      <c r="DKD135" s="134"/>
      <c r="DKE135" s="134"/>
      <c r="DKF135" s="132"/>
      <c r="DKG135" s="134"/>
      <c r="DKH135" s="84"/>
      <c r="DKI135" s="134"/>
      <c r="DKJ135" s="134"/>
      <c r="DKK135" s="132"/>
      <c r="DKL135" s="134"/>
      <c r="DKM135" s="131"/>
      <c r="DKN135" s="46"/>
      <c r="DKO135" s="84"/>
      <c r="DKP135" s="134"/>
      <c r="DKQ135" s="134"/>
      <c r="DKR135" s="132"/>
      <c r="DKS135" s="134"/>
      <c r="DKT135" s="84"/>
      <c r="DKU135" s="134"/>
      <c r="DKV135" s="134"/>
      <c r="DKW135" s="132"/>
      <c r="DKX135" s="134"/>
      <c r="DKY135" s="131"/>
      <c r="DKZ135" s="46"/>
      <c r="DLA135" s="84"/>
      <c r="DLB135" s="134"/>
      <c r="DLC135" s="134"/>
      <c r="DLD135" s="132"/>
      <c r="DLE135" s="134"/>
      <c r="DLF135" s="84"/>
      <c r="DLG135" s="134"/>
      <c r="DLH135" s="134"/>
      <c r="DLI135" s="132"/>
      <c r="DLJ135" s="134"/>
      <c r="DLK135" s="131"/>
      <c r="DLL135" s="46"/>
      <c r="DLM135" s="84"/>
      <c r="DLN135" s="134"/>
      <c r="DLO135" s="134"/>
      <c r="DLP135" s="132"/>
      <c r="DLQ135" s="134"/>
      <c r="DLR135" s="84"/>
      <c r="DLS135" s="134"/>
      <c r="DLT135" s="134"/>
      <c r="DLU135" s="132"/>
      <c r="DLV135" s="134"/>
      <c r="DLW135" s="131"/>
      <c r="DLX135" s="46"/>
      <c r="DLY135" s="84"/>
      <c r="DLZ135" s="134"/>
      <c r="DMA135" s="134"/>
      <c r="DMB135" s="132"/>
      <c r="DMC135" s="134"/>
      <c r="DMD135" s="84"/>
      <c r="DME135" s="134"/>
      <c r="DMF135" s="134"/>
      <c r="DMG135" s="132"/>
      <c r="DMH135" s="134"/>
      <c r="DMI135" s="131"/>
      <c r="DMJ135" s="46"/>
      <c r="DMK135" s="84"/>
      <c r="DML135" s="134"/>
      <c r="DMM135" s="134"/>
      <c r="DMN135" s="132"/>
      <c r="DMO135" s="134"/>
      <c r="DMP135" s="84"/>
      <c r="DMQ135" s="134"/>
      <c r="DMR135" s="134"/>
      <c r="DMS135" s="132"/>
      <c r="DMT135" s="134"/>
      <c r="DMU135" s="131"/>
      <c r="DMV135" s="46"/>
      <c r="DMW135" s="84"/>
      <c r="DMX135" s="134"/>
      <c r="DMY135" s="134"/>
      <c r="DMZ135" s="132"/>
      <c r="DNA135" s="134"/>
      <c r="DNB135" s="84"/>
      <c r="DNC135" s="134"/>
      <c r="DND135" s="134"/>
      <c r="DNE135" s="132"/>
      <c r="DNF135" s="134"/>
      <c r="DNG135" s="131"/>
      <c r="DNH135" s="46"/>
      <c r="DNI135" s="84"/>
      <c r="DNJ135" s="134"/>
      <c r="DNK135" s="134"/>
      <c r="DNL135" s="132"/>
      <c r="DNM135" s="134"/>
      <c r="DNN135" s="84"/>
      <c r="DNO135" s="134"/>
      <c r="DNP135" s="134"/>
      <c r="DNQ135" s="132"/>
      <c r="DNR135" s="134"/>
      <c r="DNS135" s="131"/>
      <c r="DNT135" s="46"/>
      <c r="DNU135" s="84"/>
      <c r="DNV135" s="134"/>
      <c r="DNW135" s="134"/>
      <c r="DNX135" s="132"/>
      <c r="DNY135" s="134"/>
      <c r="DNZ135" s="84"/>
      <c r="DOA135" s="134"/>
      <c r="DOB135" s="134"/>
      <c r="DOC135" s="132"/>
      <c r="DOD135" s="134"/>
      <c r="DOE135" s="131"/>
      <c r="DOF135" s="46"/>
      <c r="DOG135" s="84"/>
      <c r="DOH135" s="134"/>
      <c r="DOI135" s="134"/>
      <c r="DOJ135" s="132"/>
      <c r="DOK135" s="134"/>
      <c r="DOL135" s="84"/>
      <c r="DOM135" s="134"/>
      <c r="DON135" s="134"/>
      <c r="DOO135" s="132"/>
      <c r="DOP135" s="134"/>
      <c r="DOQ135" s="131"/>
      <c r="DOR135" s="46"/>
      <c r="DOS135" s="84"/>
      <c r="DOT135" s="134"/>
      <c r="DOU135" s="134"/>
      <c r="DOV135" s="132"/>
      <c r="DOW135" s="134"/>
      <c r="DOX135" s="84"/>
      <c r="DOY135" s="134"/>
      <c r="DOZ135" s="134"/>
      <c r="DPA135" s="132"/>
      <c r="DPB135" s="134"/>
      <c r="DPC135" s="131"/>
      <c r="DPD135" s="46"/>
      <c r="DPE135" s="84"/>
      <c r="DPF135" s="134"/>
      <c r="DPG135" s="134"/>
      <c r="DPH135" s="132"/>
      <c r="DPI135" s="134"/>
      <c r="DPJ135" s="84"/>
      <c r="DPK135" s="134"/>
      <c r="DPL135" s="134"/>
      <c r="DPM135" s="132"/>
      <c r="DPN135" s="134"/>
      <c r="DPO135" s="131"/>
      <c r="DPP135" s="46"/>
      <c r="DPQ135" s="84"/>
      <c r="DPR135" s="134"/>
      <c r="DPS135" s="134"/>
      <c r="DPT135" s="132"/>
      <c r="DPU135" s="134"/>
      <c r="DPV135" s="84"/>
      <c r="DPW135" s="134"/>
      <c r="DPX135" s="134"/>
      <c r="DPY135" s="132"/>
      <c r="DPZ135" s="134"/>
      <c r="DQA135" s="131"/>
      <c r="DQB135" s="46"/>
      <c r="DQC135" s="84"/>
      <c r="DQD135" s="134"/>
      <c r="DQE135" s="134"/>
      <c r="DQF135" s="132"/>
      <c r="DQG135" s="134"/>
      <c r="DQH135" s="84"/>
      <c r="DQI135" s="134"/>
      <c r="DQJ135" s="134"/>
      <c r="DQK135" s="132"/>
      <c r="DQL135" s="134"/>
      <c r="DQM135" s="131"/>
      <c r="DQN135" s="46"/>
      <c r="DQO135" s="84"/>
      <c r="DQP135" s="134"/>
      <c r="DQQ135" s="134"/>
      <c r="DQR135" s="132"/>
      <c r="DQS135" s="134"/>
      <c r="DQT135" s="84"/>
      <c r="DQU135" s="134"/>
      <c r="DQV135" s="134"/>
      <c r="DQW135" s="132"/>
      <c r="DQX135" s="134"/>
      <c r="DQY135" s="131"/>
      <c r="DQZ135" s="46"/>
      <c r="DRA135" s="84"/>
      <c r="DRB135" s="134"/>
      <c r="DRC135" s="134"/>
      <c r="DRD135" s="132"/>
      <c r="DRE135" s="134"/>
      <c r="DRF135" s="84"/>
      <c r="DRG135" s="134"/>
      <c r="DRH135" s="134"/>
      <c r="DRI135" s="132"/>
      <c r="DRJ135" s="134"/>
      <c r="DRK135" s="131"/>
      <c r="DRL135" s="46"/>
      <c r="DRM135" s="84"/>
      <c r="DRN135" s="134"/>
      <c r="DRO135" s="134"/>
      <c r="DRP135" s="132"/>
      <c r="DRQ135" s="134"/>
      <c r="DRR135" s="84"/>
      <c r="DRS135" s="134"/>
      <c r="DRT135" s="134"/>
      <c r="DRU135" s="132"/>
      <c r="DRV135" s="134"/>
      <c r="DRW135" s="131"/>
      <c r="DRX135" s="46"/>
      <c r="DRY135" s="84"/>
      <c r="DRZ135" s="134"/>
      <c r="DSA135" s="134"/>
      <c r="DSB135" s="132"/>
      <c r="DSC135" s="134"/>
      <c r="DSD135" s="84"/>
      <c r="DSE135" s="134"/>
      <c r="DSF135" s="134"/>
      <c r="DSG135" s="132"/>
      <c r="DSH135" s="134"/>
      <c r="DSI135" s="131"/>
      <c r="DSJ135" s="46"/>
      <c r="DSK135" s="84"/>
      <c r="DSL135" s="134"/>
      <c r="DSM135" s="134"/>
      <c r="DSN135" s="132"/>
      <c r="DSO135" s="134"/>
      <c r="DSP135" s="84"/>
      <c r="DSQ135" s="134"/>
      <c r="DSR135" s="134"/>
      <c r="DSS135" s="132"/>
      <c r="DST135" s="134"/>
      <c r="DSU135" s="131"/>
      <c r="DSV135" s="46"/>
      <c r="DSW135" s="84"/>
      <c r="DSX135" s="134"/>
      <c r="DSY135" s="134"/>
      <c r="DSZ135" s="132"/>
      <c r="DTA135" s="134"/>
      <c r="DTB135" s="84"/>
      <c r="DTC135" s="134"/>
      <c r="DTD135" s="134"/>
      <c r="DTE135" s="132"/>
      <c r="DTF135" s="134"/>
      <c r="DTG135" s="131"/>
      <c r="DTH135" s="46"/>
      <c r="DTI135" s="84"/>
      <c r="DTJ135" s="134"/>
      <c r="DTK135" s="134"/>
      <c r="DTL135" s="132"/>
      <c r="DTM135" s="134"/>
      <c r="DTN135" s="84"/>
      <c r="DTO135" s="134"/>
      <c r="DTP135" s="134"/>
      <c r="DTQ135" s="132"/>
      <c r="DTR135" s="134"/>
      <c r="DTS135" s="131"/>
      <c r="DTT135" s="46"/>
      <c r="DTU135" s="84"/>
      <c r="DTV135" s="134"/>
      <c r="DTW135" s="134"/>
      <c r="DTX135" s="132"/>
      <c r="DTY135" s="134"/>
      <c r="DTZ135" s="84"/>
      <c r="DUA135" s="134"/>
      <c r="DUB135" s="134"/>
      <c r="DUC135" s="132"/>
      <c r="DUD135" s="134"/>
      <c r="DUE135" s="131"/>
      <c r="DUF135" s="46"/>
      <c r="DUG135" s="84"/>
      <c r="DUH135" s="134"/>
      <c r="DUI135" s="134"/>
      <c r="DUJ135" s="132"/>
      <c r="DUK135" s="134"/>
      <c r="DUL135" s="84"/>
      <c r="DUM135" s="134"/>
      <c r="DUN135" s="134"/>
      <c r="DUO135" s="132"/>
      <c r="DUP135" s="134"/>
      <c r="DUQ135" s="131"/>
      <c r="DUR135" s="46"/>
      <c r="DUS135" s="84"/>
      <c r="DUT135" s="134"/>
      <c r="DUU135" s="134"/>
      <c r="DUV135" s="132"/>
      <c r="DUW135" s="134"/>
      <c r="DUX135" s="84"/>
      <c r="DUY135" s="134"/>
      <c r="DUZ135" s="134"/>
      <c r="DVA135" s="132"/>
      <c r="DVB135" s="134"/>
      <c r="DVC135" s="131"/>
      <c r="DVD135" s="46"/>
      <c r="DVE135" s="84"/>
      <c r="DVF135" s="134"/>
      <c r="DVG135" s="134"/>
      <c r="DVH135" s="132"/>
      <c r="DVI135" s="134"/>
      <c r="DVJ135" s="84"/>
      <c r="DVK135" s="134"/>
      <c r="DVL135" s="134"/>
      <c r="DVM135" s="132"/>
      <c r="DVN135" s="134"/>
      <c r="DVO135" s="131"/>
      <c r="DVP135" s="46"/>
      <c r="DVQ135" s="84"/>
      <c r="DVR135" s="134"/>
      <c r="DVS135" s="134"/>
      <c r="DVT135" s="132"/>
      <c r="DVU135" s="134"/>
      <c r="DVV135" s="84"/>
      <c r="DVW135" s="134"/>
      <c r="DVX135" s="134"/>
      <c r="DVY135" s="132"/>
      <c r="DVZ135" s="134"/>
      <c r="DWA135" s="131"/>
      <c r="DWB135" s="46"/>
      <c r="DWC135" s="84"/>
      <c r="DWD135" s="134"/>
      <c r="DWE135" s="134"/>
      <c r="DWF135" s="132"/>
      <c r="DWG135" s="134"/>
      <c r="DWH135" s="84"/>
      <c r="DWI135" s="134"/>
      <c r="DWJ135" s="134"/>
      <c r="DWK135" s="132"/>
      <c r="DWL135" s="134"/>
      <c r="DWM135" s="131"/>
      <c r="DWN135" s="46"/>
      <c r="DWO135" s="84"/>
      <c r="DWP135" s="134"/>
      <c r="DWQ135" s="134"/>
      <c r="DWR135" s="132"/>
      <c r="DWS135" s="134"/>
      <c r="DWT135" s="84"/>
      <c r="DWU135" s="134"/>
      <c r="DWV135" s="134"/>
      <c r="DWW135" s="132"/>
      <c r="DWX135" s="134"/>
      <c r="DWY135" s="131"/>
      <c r="DWZ135" s="46"/>
      <c r="DXA135" s="84"/>
      <c r="DXB135" s="134"/>
      <c r="DXC135" s="134"/>
      <c r="DXD135" s="132"/>
      <c r="DXE135" s="134"/>
      <c r="DXF135" s="84"/>
      <c r="DXG135" s="134"/>
      <c r="DXH135" s="134"/>
      <c r="DXI135" s="132"/>
      <c r="DXJ135" s="134"/>
      <c r="DXK135" s="131"/>
      <c r="DXL135" s="46"/>
      <c r="DXM135" s="84"/>
      <c r="DXN135" s="134"/>
      <c r="DXO135" s="134"/>
      <c r="DXP135" s="132"/>
      <c r="DXQ135" s="134"/>
      <c r="DXR135" s="84"/>
      <c r="DXS135" s="134"/>
      <c r="DXT135" s="134"/>
      <c r="DXU135" s="132"/>
      <c r="DXV135" s="134"/>
      <c r="DXW135" s="131"/>
      <c r="DXX135" s="46"/>
      <c r="DXY135" s="84"/>
      <c r="DXZ135" s="134"/>
      <c r="DYA135" s="134"/>
      <c r="DYB135" s="132"/>
      <c r="DYC135" s="134"/>
      <c r="DYD135" s="84"/>
      <c r="DYE135" s="134"/>
      <c r="DYF135" s="134"/>
      <c r="DYG135" s="132"/>
      <c r="DYH135" s="134"/>
      <c r="DYI135" s="131"/>
      <c r="DYJ135" s="46"/>
      <c r="DYK135" s="84"/>
      <c r="DYL135" s="134"/>
      <c r="DYM135" s="134"/>
      <c r="DYN135" s="132"/>
      <c r="DYO135" s="134"/>
      <c r="DYP135" s="84"/>
      <c r="DYQ135" s="134"/>
      <c r="DYR135" s="134"/>
      <c r="DYS135" s="132"/>
      <c r="DYT135" s="134"/>
      <c r="DYU135" s="131"/>
      <c r="DYV135" s="46"/>
      <c r="DYW135" s="84"/>
      <c r="DYX135" s="134"/>
      <c r="DYY135" s="134"/>
      <c r="DYZ135" s="132"/>
      <c r="DZA135" s="134"/>
      <c r="DZB135" s="84"/>
      <c r="DZC135" s="134"/>
      <c r="DZD135" s="134"/>
      <c r="DZE135" s="132"/>
      <c r="DZF135" s="134"/>
      <c r="DZG135" s="131"/>
      <c r="DZH135" s="46"/>
      <c r="DZI135" s="84"/>
      <c r="DZJ135" s="134"/>
      <c r="DZK135" s="134"/>
      <c r="DZL135" s="132"/>
      <c r="DZM135" s="134"/>
      <c r="DZN135" s="84"/>
      <c r="DZO135" s="134"/>
      <c r="DZP135" s="134"/>
      <c r="DZQ135" s="132"/>
      <c r="DZR135" s="134"/>
      <c r="DZS135" s="131"/>
      <c r="DZT135" s="46"/>
      <c r="DZU135" s="84"/>
      <c r="DZV135" s="134"/>
      <c r="DZW135" s="134"/>
      <c r="DZX135" s="132"/>
      <c r="DZY135" s="134"/>
      <c r="DZZ135" s="84"/>
      <c r="EAA135" s="134"/>
      <c r="EAB135" s="134"/>
      <c r="EAC135" s="132"/>
      <c r="EAD135" s="134"/>
      <c r="EAE135" s="131"/>
      <c r="EAF135" s="46"/>
      <c r="EAG135" s="84"/>
      <c r="EAH135" s="134"/>
      <c r="EAI135" s="134"/>
      <c r="EAJ135" s="132"/>
      <c r="EAK135" s="134"/>
      <c r="EAL135" s="84"/>
      <c r="EAM135" s="134"/>
      <c r="EAN135" s="134"/>
      <c r="EAO135" s="132"/>
      <c r="EAP135" s="134"/>
      <c r="EAQ135" s="131"/>
      <c r="EAR135" s="46"/>
      <c r="EAS135" s="84"/>
      <c r="EAT135" s="134"/>
      <c r="EAU135" s="134"/>
      <c r="EAV135" s="132"/>
      <c r="EAW135" s="134"/>
      <c r="EAX135" s="84"/>
      <c r="EAY135" s="134"/>
      <c r="EAZ135" s="134"/>
      <c r="EBA135" s="132"/>
      <c r="EBB135" s="134"/>
      <c r="EBC135" s="131"/>
      <c r="EBD135" s="46"/>
      <c r="EBE135" s="84"/>
      <c r="EBF135" s="134"/>
      <c r="EBG135" s="134"/>
      <c r="EBH135" s="132"/>
      <c r="EBI135" s="134"/>
      <c r="EBJ135" s="84"/>
      <c r="EBK135" s="134"/>
      <c r="EBL135" s="134"/>
      <c r="EBM135" s="132"/>
      <c r="EBN135" s="134"/>
      <c r="EBO135" s="131"/>
      <c r="EBP135" s="46"/>
      <c r="EBQ135" s="84"/>
      <c r="EBR135" s="134"/>
      <c r="EBS135" s="134"/>
      <c r="EBT135" s="132"/>
      <c r="EBU135" s="134"/>
      <c r="EBV135" s="84"/>
      <c r="EBW135" s="134"/>
      <c r="EBX135" s="134"/>
      <c r="EBY135" s="132"/>
      <c r="EBZ135" s="134"/>
      <c r="ECA135" s="131"/>
      <c r="ECB135" s="46"/>
      <c r="ECC135" s="84"/>
      <c r="ECD135" s="134"/>
      <c r="ECE135" s="134"/>
      <c r="ECF135" s="132"/>
      <c r="ECG135" s="134"/>
      <c r="ECH135" s="84"/>
      <c r="ECI135" s="134"/>
      <c r="ECJ135" s="134"/>
      <c r="ECK135" s="132"/>
      <c r="ECL135" s="134"/>
      <c r="ECM135" s="131"/>
      <c r="ECN135" s="46"/>
      <c r="ECO135" s="84"/>
      <c r="ECP135" s="134"/>
      <c r="ECQ135" s="134"/>
      <c r="ECR135" s="132"/>
      <c r="ECS135" s="134"/>
      <c r="ECT135" s="84"/>
      <c r="ECU135" s="134"/>
      <c r="ECV135" s="134"/>
      <c r="ECW135" s="132"/>
      <c r="ECX135" s="134"/>
      <c r="ECY135" s="131"/>
      <c r="ECZ135" s="46"/>
      <c r="EDA135" s="84"/>
      <c r="EDB135" s="134"/>
      <c r="EDC135" s="134"/>
      <c r="EDD135" s="132"/>
      <c r="EDE135" s="134"/>
      <c r="EDF135" s="84"/>
      <c r="EDG135" s="134"/>
      <c r="EDH135" s="134"/>
      <c r="EDI135" s="132"/>
      <c r="EDJ135" s="134"/>
      <c r="EDK135" s="131"/>
      <c r="EDL135" s="46"/>
      <c r="EDM135" s="84"/>
      <c r="EDN135" s="134"/>
      <c r="EDO135" s="134"/>
      <c r="EDP135" s="132"/>
      <c r="EDQ135" s="134"/>
      <c r="EDR135" s="84"/>
      <c r="EDS135" s="134"/>
      <c r="EDT135" s="134"/>
      <c r="EDU135" s="132"/>
      <c r="EDV135" s="134"/>
      <c r="EDW135" s="131"/>
      <c r="EDX135" s="46"/>
      <c r="EDY135" s="84"/>
      <c r="EDZ135" s="134"/>
      <c r="EEA135" s="134"/>
      <c r="EEB135" s="132"/>
      <c r="EEC135" s="134"/>
      <c r="EED135" s="84"/>
      <c r="EEE135" s="134"/>
      <c r="EEF135" s="134"/>
      <c r="EEG135" s="132"/>
      <c r="EEH135" s="134"/>
      <c r="EEI135" s="131"/>
      <c r="EEJ135" s="46"/>
      <c r="EEK135" s="84"/>
      <c r="EEL135" s="134"/>
      <c r="EEM135" s="134"/>
      <c r="EEN135" s="132"/>
      <c r="EEO135" s="134"/>
      <c r="EEP135" s="84"/>
      <c r="EEQ135" s="134"/>
      <c r="EER135" s="134"/>
      <c r="EES135" s="132"/>
      <c r="EET135" s="134"/>
      <c r="EEU135" s="131"/>
      <c r="EEV135" s="46"/>
      <c r="EEW135" s="84"/>
      <c r="EEX135" s="134"/>
      <c r="EEY135" s="134"/>
      <c r="EEZ135" s="132"/>
      <c r="EFA135" s="134"/>
      <c r="EFB135" s="84"/>
      <c r="EFC135" s="134"/>
      <c r="EFD135" s="134"/>
      <c r="EFE135" s="132"/>
      <c r="EFF135" s="134"/>
      <c r="EFG135" s="131"/>
      <c r="EFH135" s="46"/>
      <c r="EFI135" s="84"/>
      <c r="EFJ135" s="134"/>
      <c r="EFK135" s="134"/>
      <c r="EFL135" s="132"/>
      <c r="EFM135" s="134"/>
      <c r="EFN135" s="84"/>
      <c r="EFO135" s="134"/>
      <c r="EFP135" s="134"/>
      <c r="EFQ135" s="132"/>
      <c r="EFR135" s="134"/>
      <c r="EFS135" s="131"/>
      <c r="EFT135" s="46"/>
      <c r="EFU135" s="84"/>
      <c r="EFV135" s="134"/>
      <c r="EFW135" s="134"/>
      <c r="EFX135" s="132"/>
      <c r="EFY135" s="134"/>
      <c r="EFZ135" s="84"/>
      <c r="EGA135" s="134"/>
      <c r="EGB135" s="134"/>
      <c r="EGC135" s="132"/>
      <c r="EGD135" s="134"/>
      <c r="EGE135" s="131"/>
      <c r="EGF135" s="46"/>
      <c r="EGG135" s="84"/>
      <c r="EGH135" s="134"/>
      <c r="EGI135" s="134"/>
      <c r="EGJ135" s="132"/>
      <c r="EGK135" s="134"/>
      <c r="EGL135" s="84"/>
      <c r="EGM135" s="134"/>
      <c r="EGN135" s="134"/>
      <c r="EGO135" s="132"/>
      <c r="EGP135" s="134"/>
      <c r="EGQ135" s="131"/>
      <c r="EGR135" s="46"/>
      <c r="EGS135" s="84"/>
      <c r="EGT135" s="134"/>
      <c r="EGU135" s="134"/>
      <c r="EGV135" s="132"/>
      <c r="EGW135" s="134"/>
      <c r="EGX135" s="84"/>
      <c r="EGY135" s="134"/>
      <c r="EGZ135" s="134"/>
      <c r="EHA135" s="132"/>
      <c r="EHB135" s="134"/>
      <c r="EHC135" s="131"/>
      <c r="EHD135" s="46"/>
      <c r="EHE135" s="84"/>
      <c r="EHF135" s="134"/>
      <c r="EHG135" s="134"/>
      <c r="EHH135" s="132"/>
      <c r="EHI135" s="134"/>
      <c r="EHJ135" s="84"/>
      <c r="EHK135" s="134"/>
      <c r="EHL135" s="134"/>
      <c r="EHM135" s="132"/>
      <c r="EHN135" s="134"/>
      <c r="EHO135" s="131"/>
      <c r="EHP135" s="46"/>
      <c r="EHQ135" s="84"/>
      <c r="EHR135" s="134"/>
      <c r="EHS135" s="134"/>
      <c r="EHT135" s="132"/>
      <c r="EHU135" s="134"/>
      <c r="EHV135" s="84"/>
      <c r="EHW135" s="134"/>
      <c r="EHX135" s="134"/>
      <c r="EHY135" s="132"/>
      <c r="EHZ135" s="134"/>
      <c r="EIA135" s="131"/>
      <c r="EIB135" s="46"/>
      <c r="EIC135" s="84"/>
      <c r="EID135" s="134"/>
      <c r="EIE135" s="134"/>
      <c r="EIF135" s="132"/>
      <c r="EIG135" s="134"/>
      <c r="EIH135" s="84"/>
      <c r="EII135" s="134"/>
      <c r="EIJ135" s="134"/>
      <c r="EIK135" s="132"/>
      <c r="EIL135" s="134"/>
      <c r="EIM135" s="131"/>
      <c r="EIN135" s="46"/>
      <c r="EIO135" s="84"/>
      <c r="EIP135" s="134"/>
      <c r="EIQ135" s="134"/>
      <c r="EIR135" s="132"/>
      <c r="EIS135" s="134"/>
      <c r="EIT135" s="84"/>
      <c r="EIU135" s="134"/>
      <c r="EIV135" s="134"/>
      <c r="EIW135" s="132"/>
      <c r="EIX135" s="134"/>
      <c r="EIY135" s="131"/>
      <c r="EIZ135" s="46"/>
      <c r="EJA135" s="84"/>
      <c r="EJB135" s="134"/>
      <c r="EJC135" s="134"/>
      <c r="EJD135" s="132"/>
      <c r="EJE135" s="134"/>
      <c r="EJF135" s="84"/>
      <c r="EJG135" s="134"/>
      <c r="EJH135" s="134"/>
      <c r="EJI135" s="132"/>
      <c r="EJJ135" s="134"/>
      <c r="EJK135" s="131"/>
      <c r="EJL135" s="46"/>
      <c r="EJM135" s="84"/>
      <c r="EJN135" s="134"/>
      <c r="EJO135" s="134"/>
      <c r="EJP135" s="132"/>
      <c r="EJQ135" s="134"/>
      <c r="EJR135" s="84"/>
      <c r="EJS135" s="134"/>
      <c r="EJT135" s="134"/>
      <c r="EJU135" s="132"/>
      <c r="EJV135" s="134"/>
      <c r="EJW135" s="131"/>
      <c r="EJX135" s="46"/>
      <c r="EJY135" s="84"/>
      <c r="EJZ135" s="134"/>
      <c r="EKA135" s="134"/>
      <c r="EKB135" s="132"/>
      <c r="EKC135" s="134"/>
      <c r="EKD135" s="84"/>
      <c r="EKE135" s="134"/>
      <c r="EKF135" s="134"/>
      <c r="EKG135" s="132"/>
      <c r="EKH135" s="134"/>
      <c r="EKI135" s="131"/>
      <c r="EKJ135" s="46"/>
      <c r="EKK135" s="84"/>
      <c r="EKL135" s="134"/>
      <c r="EKM135" s="134"/>
      <c r="EKN135" s="132"/>
      <c r="EKO135" s="134"/>
      <c r="EKP135" s="84"/>
      <c r="EKQ135" s="134"/>
      <c r="EKR135" s="134"/>
      <c r="EKS135" s="132"/>
      <c r="EKT135" s="134"/>
      <c r="EKU135" s="131"/>
      <c r="EKV135" s="46"/>
      <c r="EKW135" s="84"/>
      <c r="EKX135" s="134"/>
      <c r="EKY135" s="134"/>
      <c r="EKZ135" s="132"/>
      <c r="ELA135" s="134"/>
      <c r="ELB135" s="84"/>
      <c r="ELC135" s="134"/>
      <c r="ELD135" s="134"/>
      <c r="ELE135" s="132"/>
      <c r="ELF135" s="134"/>
      <c r="ELG135" s="131"/>
      <c r="ELH135" s="46"/>
      <c r="ELI135" s="84"/>
      <c r="ELJ135" s="134"/>
      <c r="ELK135" s="134"/>
      <c r="ELL135" s="132"/>
      <c r="ELM135" s="134"/>
      <c r="ELN135" s="84"/>
      <c r="ELO135" s="134"/>
      <c r="ELP135" s="134"/>
      <c r="ELQ135" s="132"/>
      <c r="ELR135" s="134"/>
      <c r="ELS135" s="131"/>
      <c r="ELT135" s="46"/>
      <c r="ELU135" s="84"/>
      <c r="ELV135" s="134"/>
      <c r="ELW135" s="134"/>
      <c r="ELX135" s="132"/>
      <c r="ELY135" s="134"/>
      <c r="ELZ135" s="84"/>
      <c r="EMA135" s="134"/>
      <c r="EMB135" s="134"/>
      <c r="EMC135" s="132"/>
      <c r="EMD135" s="134"/>
      <c r="EME135" s="131"/>
      <c r="EMF135" s="46"/>
      <c r="EMG135" s="84"/>
      <c r="EMH135" s="134"/>
      <c r="EMI135" s="134"/>
      <c r="EMJ135" s="132"/>
      <c r="EMK135" s="134"/>
      <c r="EML135" s="84"/>
      <c r="EMM135" s="134"/>
      <c r="EMN135" s="134"/>
      <c r="EMO135" s="132"/>
      <c r="EMP135" s="134"/>
      <c r="EMQ135" s="131"/>
      <c r="EMR135" s="46"/>
      <c r="EMS135" s="84"/>
      <c r="EMT135" s="134"/>
      <c r="EMU135" s="134"/>
      <c r="EMV135" s="132"/>
      <c r="EMW135" s="134"/>
      <c r="EMX135" s="84"/>
      <c r="EMY135" s="134"/>
      <c r="EMZ135" s="134"/>
      <c r="ENA135" s="132"/>
      <c r="ENB135" s="134"/>
      <c r="ENC135" s="131"/>
      <c r="END135" s="46"/>
      <c r="ENE135" s="84"/>
      <c r="ENF135" s="134"/>
      <c r="ENG135" s="134"/>
      <c r="ENH135" s="132"/>
      <c r="ENI135" s="134"/>
      <c r="ENJ135" s="84"/>
      <c r="ENK135" s="134"/>
      <c r="ENL135" s="134"/>
      <c r="ENM135" s="132"/>
      <c r="ENN135" s="134"/>
      <c r="ENO135" s="131"/>
      <c r="ENP135" s="46"/>
      <c r="ENQ135" s="84"/>
      <c r="ENR135" s="134"/>
      <c r="ENS135" s="134"/>
      <c r="ENT135" s="132"/>
      <c r="ENU135" s="134"/>
      <c r="ENV135" s="84"/>
      <c r="ENW135" s="134"/>
      <c r="ENX135" s="134"/>
      <c r="ENY135" s="132"/>
      <c r="ENZ135" s="134"/>
      <c r="EOA135" s="131"/>
      <c r="EOB135" s="46"/>
      <c r="EOC135" s="84"/>
      <c r="EOD135" s="134"/>
      <c r="EOE135" s="134"/>
      <c r="EOF135" s="132"/>
      <c r="EOG135" s="134"/>
      <c r="EOH135" s="84"/>
      <c r="EOI135" s="134"/>
      <c r="EOJ135" s="134"/>
      <c r="EOK135" s="132"/>
      <c r="EOL135" s="134"/>
      <c r="EOM135" s="131"/>
      <c r="EON135" s="46"/>
      <c r="EOO135" s="84"/>
      <c r="EOP135" s="134"/>
      <c r="EOQ135" s="134"/>
      <c r="EOR135" s="132"/>
      <c r="EOS135" s="134"/>
      <c r="EOT135" s="84"/>
      <c r="EOU135" s="134"/>
      <c r="EOV135" s="134"/>
      <c r="EOW135" s="132"/>
      <c r="EOX135" s="134"/>
      <c r="EOY135" s="131"/>
      <c r="EOZ135" s="46"/>
      <c r="EPA135" s="84"/>
      <c r="EPB135" s="134"/>
      <c r="EPC135" s="134"/>
      <c r="EPD135" s="132"/>
      <c r="EPE135" s="134"/>
      <c r="EPF135" s="84"/>
      <c r="EPG135" s="134"/>
      <c r="EPH135" s="134"/>
      <c r="EPI135" s="132"/>
      <c r="EPJ135" s="134"/>
      <c r="EPK135" s="131"/>
      <c r="EPL135" s="46"/>
      <c r="EPM135" s="84"/>
      <c r="EPN135" s="134"/>
      <c r="EPO135" s="134"/>
      <c r="EPP135" s="132"/>
      <c r="EPQ135" s="134"/>
      <c r="EPR135" s="84"/>
      <c r="EPS135" s="134"/>
      <c r="EPT135" s="134"/>
      <c r="EPU135" s="132"/>
      <c r="EPV135" s="134"/>
      <c r="EPW135" s="131"/>
      <c r="EPX135" s="46"/>
      <c r="EPY135" s="84"/>
      <c r="EPZ135" s="134"/>
      <c r="EQA135" s="134"/>
      <c r="EQB135" s="132"/>
      <c r="EQC135" s="134"/>
      <c r="EQD135" s="84"/>
      <c r="EQE135" s="134"/>
      <c r="EQF135" s="134"/>
      <c r="EQG135" s="132"/>
      <c r="EQH135" s="134"/>
      <c r="EQI135" s="131"/>
      <c r="EQJ135" s="46"/>
      <c r="EQK135" s="84"/>
      <c r="EQL135" s="134"/>
      <c r="EQM135" s="134"/>
      <c r="EQN135" s="132"/>
      <c r="EQO135" s="134"/>
      <c r="EQP135" s="84"/>
      <c r="EQQ135" s="134"/>
      <c r="EQR135" s="134"/>
      <c r="EQS135" s="132"/>
      <c r="EQT135" s="134"/>
      <c r="EQU135" s="131"/>
      <c r="EQV135" s="46"/>
      <c r="EQW135" s="84"/>
      <c r="EQX135" s="134"/>
      <c r="EQY135" s="134"/>
      <c r="EQZ135" s="132"/>
      <c r="ERA135" s="134"/>
      <c r="ERB135" s="84"/>
      <c r="ERC135" s="134"/>
      <c r="ERD135" s="134"/>
      <c r="ERE135" s="132"/>
      <c r="ERF135" s="134"/>
      <c r="ERG135" s="131"/>
      <c r="ERH135" s="46"/>
      <c r="ERI135" s="84"/>
      <c r="ERJ135" s="134"/>
      <c r="ERK135" s="134"/>
      <c r="ERL135" s="132"/>
      <c r="ERM135" s="134"/>
      <c r="ERN135" s="84"/>
      <c r="ERO135" s="134"/>
      <c r="ERP135" s="134"/>
      <c r="ERQ135" s="132"/>
      <c r="ERR135" s="134"/>
      <c r="ERS135" s="131"/>
      <c r="ERT135" s="46"/>
      <c r="ERU135" s="84"/>
      <c r="ERV135" s="134"/>
      <c r="ERW135" s="134"/>
      <c r="ERX135" s="132"/>
      <c r="ERY135" s="134"/>
      <c r="ERZ135" s="84"/>
      <c r="ESA135" s="134"/>
      <c r="ESB135" s="134"/>
      <c r="ESC135" s="132"/>
      <c r="ESD135" s="134"/>
      <c r="ESE135" s="131"/>
      <c r="ESF135" s="46"/>
      <c r="ESG135" s="84"/>
      <c r="ESH135" s="134"/>
      <c r="ESI135" s="134"/>
      <c r="ESJ135" s="132"/>
      <c r="ESK135" s="134"/>
      <c r="ESL135" s="84"/>
      <c r="ESM135" s="134"/>
      <c r="ESN135" s="134"/>
      <c r="ESO135" s="132"/>
      <c r="ESP135" s="134"/>
      <c r="ESQ135" s="131"/>
      <c r="ESR135" s="46"/>
      <c r="ESS135" s="84"/>
      <c r="EST135" s="134"/>
      <c r="ESU135" s="134"/>
      <c r="ESV135" s="132"/>
      <c r="ESW135" s="134"/>
      <c r="ESX135" s="84"/>
      <c r="ESY135" s="134"/>
      <c r="ESZ135" s="134"/>
      <c r="ETA135" s="132"/>
      <c r="ETB135" s="134"/>
      <c r="ETC135" s="131"/>
      <c r="ETD135" s="46"/>
      <c r="ETE135" s="84"/>
      <c r="ETF135" s="134"/>
      <c r="ETG135" s="134"/>
      <c r="ETH135" s="132"/>
      <c r="ETI135" s="134"/>
      <c r="ETJ135" s="84"/>
      <c r="ETK135" s="134"/>
      <c r="ETL135" s="134"/>
      <c r="ETM135" s="132"/>
      <c r="ETN135" s="134"/>
      <c r="ETO135" s="131"/>
      <c r="ETP135" s="46"/>
      <c r="ETQ135" s="84"/>
      <c r="ETR135" s="134"/>
      <c r="ETS135" s="134"/>
      <c r="ETT135" s="132"/>
      <c r="ETU135" s="134"/>
      <c r="ETV135" s="84"/>
      <c r="ETW135" s="134"/>
      <c r="ETX135" s="134"/>
      <c r="ETY135" s="132"/>
      <c r="ETZ135" s="134"/>
      <c r="EUA135" s="131"/>
      <c r="EUB135" s="46"/>
      <c r="EUC135" s="84"/>
      <c r="EUD135" s="134"/>
      <c r="EUE135" s="134"/>
      <c r="EUF135" s="132"/>
      <c r="EUG135" s="134"/>
      <c r="EUH135" s="84"/>
      <c r="EUI135" s="134"/>
      <c r="EUJ135" s="134"/>
      <c r="EUK135" s="132"/>
      <c r="EUL135" s="134"/>
      <c r="EUM135" s="131"/>
      <c r="EUN135" s="46"/>
      <c r="EUO135" s="84"/>
      <c r="EUP135" s="134"/>
      <c r="EUQ135" s="134"/>
      <c r="EUR135" s="132"/>
      <c r="EUS135" s="134"/>
      <c r="EUT135" s="84"/>
      <c r="EUU135" s="134"/>
      <c r="EUV135" s="134"/>
      <c r="EUW135" s="132"/>
      <c r="EUX135" s="134"/>
      <c r="EUY135" s="131"/>
      <c r="EUZ135" s="46"/>
      <c r="EVA135" s="84"/>
      <c r="EVB135" s="134"/>
      <c r="EVC135" s="134"/>
      <c r="EVD135" s="132"/>
      <c r="EVE135" s="134"/>
      <c r="EVF135" s="84"/>
      <c r="EVG135" s="134"/>
      <c r="EVH135" s="134"/>
      <c r="EVI135" s="132"/>
      <c r="EVJ135" s="134"/>
      <c r="EVK135" s="131"/>
      <c r="EVL135" s="46"/>
      <c r="EVM135" s="84"/>
      <c r="EVN135" s="134"/>
      <c r="EVO135" s="134"/>
      <c r="EVP135" s="132"/>
      <c r="EVQ135" s="134"/>
      <c r="EVR135" s="84"/>
      <c r="EVS135" s="134"/>
      <c r="EVT135" s="134"/>
      <c r="EVU135" s="132"/>
      <c r="EVV135" s="134"/>
      <c r="EVW135" s="131"/>
      <c r="EVX135" s="46"/>
      <c r="EVY135" s="84"/>
      <c r="EVZ135" s="134"/>
      <c r="EWA135" s="134"/>
      <c r="EWB135" s="132"/>
      <c r="EWC135" s="134"/>
      <c r="EWD135" s="84"/>
      <c r="EWE135" s="134"/>
      <c r="EWF135" s="134"/>
      <c r="EWG135" s="132"/>
      <c r="EWH135" s="134"/>
      <c r="EWI135" s="131"/>
      <c r="EWJ135" s="46"/>
      <c r="EWK135" s="84"/>
      <c r="EWL135" s="134"/>
      <c r="EWM135" s="134"/>
      <c r="EWN135" s="132"/>
      <c r="EWO135" s="134"/>
      <c r="EWP135" s="84"/>
      <c r="EWQ135" s="134"/>
      <c r="EWR135" s="134"/>
      <c r="EWS135" s="132"/>
      <c r="EWT135" s="134"/>
      <c r="EWU135" s="131"/>
      <c r="EWV135" s="46"/>
      <c r="EWW135" s="84"/>
      <c r="EWX135" s="134"/>
      <c r="EWY135" s="134"/>
      <c r="EWZ135" s="132"/>
      <c r="EXA135" s="134"/>
      <c r="EXB135" s="84"/>
      <c r="EXC135" s="134"/>
      <c r="EXD135" s="134"/>
      <c r="EXE135" s="132"/>
      <c r="EXF135" s="134"/>
      <c r="EXG135" s="131"/>
      <c r="EXH135" s="46"/>
      <c r="EXI135" s="84"/>
      <c r="EXJ135" s="134"/>
      <c r="EXK135" s="134"/>
      <c r="EXL135" s="132"/>
      <c r="EXM135" s="134"/>
      <c r="EXN135" s="84"/>
      <c r="EXO135" s="134"/>
      <c r="EXP135" s="134"/>
      <c r="EXQ135" s="132"/>
      <c r="EXR135" s="134"/>
      <c r="EXS135" s="131"/>
      <c r="EXT135" s="46"/>
      <c r="EXU135" s="84"/>
      <c r="EXV135" s="134"/>
      <c r="EXW135" s="134"/>
      <c r="EXX135" s="132"/>
      <c r="EXY135" s="134"/>
      <c r="EXZ135" s="84"/>
      <c r="EYA135" s="134"/>
      <c r="EYB135" s="134"/>
      <c r="EYC135" s="132"/>
      <c r="EYD135" s="134"/>
      <c r="EYE135" s="131"/>
      <c r="EYF135" s="46"/>
      <c r="EYG135" s="84"/>
      <c r="EYH135" s="134"/>
      <c r="EYI135" s="134"/>
      <c r="EYJ135" s="132"/>
      <c r="EYK135" s="134"/>
      <c r="EYL135" s="84"/>
      <c r="EYM135" s="134"/>
      <c r="EYN135" s="134"/>
      <c r="EYO135" s="132"/>
      <c r="EYP135" s="134"/>
      <c r="EYQ135" s="131"/>
      <c r="EYR135" s="46"/>
      <c r="EYS135" s="84"/>
      <c r="EYT135" s="134"/>
      <c r="EYU135" s="134"/>
      <c r="EYV135" s="132"/>
      <c r="EYW135" s="134"/>
      <c r="EYX135" s="84"/>
      <c r="EYY135" s="134"/>
      <c r="EYZ135" s="134"/>
      <c r="EZA135" s="132"/>
      <c r="EZB135" s="134"/>
      <c r="EZC135" s="131"/>
      <c r="EZD135" s="46"/>
      <c r="EZE135" s="84"/>
      <c r="EZF135" s="134"/>
      <c r="EZG135" s="134"/>
      <c r="EZH135" s="132"/>
      <c r="EZI135" s="134"/>
      <c r="EZJ135" s="84"/>
      <c r="EZK135" s="134"/>
      <c r="EZL135" s="134"/>
      <c r="EZM135" s="132"/>
      <c r="EZN135" s="134"/>
      <c r="EZO135" s="131"/>
      <c r="EZP135" s="46"/>
      <c r="EZQ135" s="84"/>
      <c r="EZR135" s="134"/>
      <c r="EZS135" s="134"/>
      <c r="EZT135" s="132"/>
      <c r="EZU135" s="134"/>
      <c r="EZV135" s="84"/>
      <c r="EZW135" s="134"/>
      <c r="EZX135" s="134"/>
      <c r="EZY135" s="132"/>
      <c r="EZZ135" s="134"/>
      <c r="FAA135" s="131"/>
      <c r="FAB135" s="46"/>
      <c r="FAC135" s="84"/>
      <c r="FAD135" s="134"/>
      <c r="FAE135" s="134"/>
      <c r="FAF135" s="132"/>
      <c r="FAG135" s="134"/>
      <c r="FAH135" s="84"/>
      <c r="FAI135" s="134"/>
      <c r="FAJ135" s="134"/>
      <c r="FAK135" s="132"/>
      <c r="FAL135" s="134"/>
      <c r="FAM135" s="131"/>
      <c r="FAN135" s="46"/>
      <c r="FAO135" s="84"/>
      <c r="FAP135" s="134"/>
      <c r="FAQ135" s="134"/>
      <c r="FAR135" s="132"/>
      <c r="FAS135" s="134"/>
      <c r="FAT135" s="84"/>
      <c r="FAU135" s="134"/>
      <c r="FAV135" s="134"/>
      <c r="FAW135" s="132"/>
      <c r="FAX135" s="134"/>
      <c r="FAY135" s="131"/>
      <c r="FAZ135" s="46"/>
      <c r="FBA135" s="84"/>
      <c r="FBB135" s="134"/>
      <c r="FBC135" s="134"/>
      <c r="FBD135" s="132"/>
      <c r="FBE135" s="134"/>
      <c r="FBF135" s="84"/>
      <c r="FBG135" s="134"/>
      <c r="FBH135" s="134"/>
      <c r="FBI135" s="132"/>
      <c r="FBJ135" s="134"/>
      <c r="FBK135" s="131"/>
      <c r="FBL135" s="46"/>
      <c r="FBM135" s="84"/>
      <c r="FBN135" s="134"/>
      <c r="FBO135" s="134"/>
      <c r="FBP135" s="132"/>
      <c r="FBQ135" s="134"/>
      <c r="FBR135" s="84"/>
      <c r="FBS135" s="134"/>
      <c r="FBT135" s="134"/>
      <c r="FBU135" s="132"/>
      <c r="FBV135" s="134"/>
      <c r="FBW135" s="131"/>
      <c r="FBX135" s="46"/>
      <c r="FBY135" s="84"/>
      <c r="FBZ135" s="134"/>
      <c r="FCA135" s="134"/>
      <c r="FCB135" s="132"/>
      <c r="FCC135" s="134"/>
      <c r="FCD135" s="84"/>
      <c r="FCE135" s="134"/>
      <c r="FCF135" s="134"/>
      <c r="FCG135" s="132"/>
      <c r="FCH135" s="134"/>
      <c r="FCI135" s="131"/>
      <c r="FCJ135" s="46"/>
      <c r="FCK135" s="84"/>
      <c r="FCL135" s="134"/>
      <c r="FCM135" s="134"/>
      <c r="FCN135" s="132"/>
      <c r="FCO135" s="134"/>
      <c r="FCP135" s="84"/>
      <c r="FCQ135" s="134"/>
      <c r="FCR135" s="134"/>
      <c r="FCS135" s="132"/>
      <c r="FCT135" s="134"/>
      <c r="FCU135" s="131"/>
      <c r="FCV135" s="46"/>
      <c r="FCW135" s="84"/>
      <c r="FCX135" s="134"/>
      <c r="FCY135" s="134"/>
      <c r="FCZ135" s="132"/>
      <c r="FDA135" s="134"/>
      <c r="FDB135" s="84"/>
      <c r="FDC135" s="134"/>
      <c r="FDD135" s="134"/>
      <c r="FDE135" s="132"/>
      <c r="FDF135" s="134"/>
      <c r="FDG135" s="131"/>
      <c r="FDH135" s="46"/>
      <c r="FDI135" s="84"/>
      <c r="FDJ135" s="134"/>
      <c r="FDK135" s="134"/>
      <c r="FDL135" s="132"/>
      <c r="FDM135" s="134"/>
      <c r="FDN135" s="84"/>
      <c r="FDO135" s="134"/>
      <c r="FDP135" s="134"/>
      <c r="FDQ135" s="132"/>
      <c r="FDR135" s="134"/>
      <c r="FDS135" s="131"/>
      <c r="FDT135" s="46"/>
      <c r="FDU135" s="84"/>
      <c r="FDV135" s="134"/>
      <c r="FDW135" s="134"/>
      <c r="FDX135" s="132"/>
      <c r="FDY135" s="134"/>
      <c r="FDZ135" s="84"/>
      <c r="FEA135" s="134"/>
      <c r="FEB135" s="134"/>
      <c r="FEC135" s="132"/>
      <c r="FED135" s="134"/>
      <c r="FEE135" s="131"/>
      <c r="FEF135" s="46"/>
      <c r="FEG135" s="84"/>
      <c r="FEH135" s="134"/>
      <c r="FEI135" s="134"/>
      <c r="FEJ135" s="132"/>
      <c r="FEK135" s="134"/>
      <c r="FEL135" s="84"/>
      <c r="FEM135" s="134"/>
      <c r="FEN135" s="134"/>
      <c r="FEO135" s="132"/>
      <c r="FEP135" s="134"/>
      <c r="FEQ135" s="131"/>
      <c r="FER135" s="46"/>
      <c r="FES135" s="84"/>
      <c r="FET135" s="134"/>
      <c r="FEU135" s="134"/>
      <c r="FEV135" s="132"/>
      <c r="FEW135" s="134"/>
      <c r="FEX135" s="84"/>
      <c r="FEY135" s="134"/>
      <c r="FEZ135" s="134"/>
      <c r="FFA135" s="132"/>
      <c r="FFB135" s="134"/>
      <c r="FFC135" s="131"/>
      <c r="FFD135" s="46"/>
      <c r="FFE135" s="84"/>
      <c r="FFF135" s="134"/>
      <c r="FFG135" s="134"/>
      <c r="FFH135" s="132"/>
      <c r="FFI135" s="134"/>
      <c r="FFJ135" s="84"/>
      <c r="FFK135" s="134"/>
      <c r="FFL135" s="134"/>
      <c r="FFM135" s="132"/>
      <c r="FFN135" s="134"/>
      <c r="FFO135" s="131"/>
      <c r="FFP135" s="46"/>
      <c r="FFQ135" s="84"/>
      <c r="FFR135" s="134"/>
      <c r="FFS135" s="134"/>
      <c r="FFT135" s="132"/>
      <c r="FFU135" s="134"/>
      <c r="FFV135" s="84"/>
      <c r="FFW135" s="134"/>
      <c r="FFX135" s="134"/>
      <c r="FFY135" s="132"/>
      <c r="FFZ135" s="134"/>
      <c r="FGA135" s="131"/>
      <c r="FGB135" s="46"/>
      <c r="FGC135" s="84"/>
      <c r="FGD135" s="134"/>
      <c r="FGE135" s="134"/>
      <c r="FGF135" s="132"/>
      <c r="FGG135" s="134"/>
      <c r="FGH135" s="84"/>
      <c r="FGI135" s="134"/>
      <c r="FGJ135" s="134"/>
      <c r="FGK135" s="132"/>
      <c r="FGL135" s="134"/>
      <c r="FGM135" s="131"/>
      <c r="FGN135" s="46"/>
      <c r="FGO135" s="84"/>
      <c r="FGP135" s="134"/>
      <c r="FGQ135" s="134"/>
      <c r="FGR135" s="132"/>
      <c r="FGS135" s="134"/>
      <c r="FGT135" s="84"/>
      <c r="FGU135" s="134"/>
      <c r="FGV135" s="134"/>
      <c r="FGW135" s="132"/>
      <c r="FGX135" s="134"/>
      <c r="FGY135" s="131"/>
      <c r="FGZ135" s="46"/>
      <c r="FHA135" s="84"/>
      <c r="FHB135" s="134"/>
      <c r="FHC135" s="134"/>
      <c r="FHD135" s="132"/>
      <c r="FHE135" s="134"/>
      <c r="FHF135" s="84"/>
      <c r="FHG135" s="134"/>
      <c r="FHH135" s="134"/>
      <c r="FHI135" s="132"/>
      <c r="FHJ135" s="134"/>
      <c r="FHK135" s="131"/>
      <c r="FHL135" s="46"/>
      <c r="FHM135" s="84"/>
      <c r="FHN135" s="134"/>
      <c r="FHO135" s="134"/>
      <c r="FHP135" s="132"/>
      <c r="FHQ135" s="134"/>
      <c r="FHR135" s="84"/>
      <c r="FHS135" s="134"/>
      <c r="FHT135" s="134"/>
      <c r="FHU135" s="132"/>
      <c r="FHV135" s="134"/>
      <c r="FHW135" s="131"/>
      <c r="FHX135" s="46"/>
      <c r="FHY135" s="84"/>
      <c r="FHZ135" s="134"/>
      <c r="FIA135" s="134"/>
      <c r="FIB135" s="132"/>
      <c r="FIC135" s="134"/>
      <c r="FID135" s="84"/>
      <c r="FIE135" s="134"/>
      <c r="FIF135" s="134"/>
      <c r="FIG135" s="132"/>
      <c r="FIH135" s="134"/>
      <c r="FII135" s="131"/>
      <c r="FIJ135" s="46"/>
      <c r="FIK135" s="84"/>
      <c r="FIL135" s="134"/>
      <c r="FIM135" s="134"/>
      <c r="FIN135" s="132"/>
      <c r="FIO135" s="134"/>
      <c r="FIP135" s="84"/>
      <c r="FIQ135" s="134"/>
      <c r="FIR135" s="134"/>
      <c r="FIS135" s="132"/>
      <c r="FIT135" s="134"/>
      <c r="FIU135" s="131"/>
      <c r="FIV135" s="46"/>
      <c r="FIW135" s="84"/>
      <c r="FIX135" s="134"/>
      <c r="FIY135" s="134"/>
      <c r="FIZ135" s="132"/>
      <c r="FJA135" s="134"/>
      <c r="FJB135" s="84"/>
      <c r="FJC135" s="134"/>
      <c r="FJD135" s="134"/>
      <c r="FJE135" s="132"/>
      <c r="FJF135" s="134"/>
      <c r="FJG135" s="131"/>
      <c r="FJH135" s="46"/>
      <c r="FJI135" s="84"/>
      <c r="FJJ135" s="134"/>
      <c r="FJK135" s="134"/>
      <c r="FJL135" s="132"/>
      <c r="FJM135" s="134"/>
      <c r="FJN135" s="84"/>
      <c r="FJO135" s="134"/>
      <c r="FJP135" s="134"/>
      <c r="FJQ135" s="132"/>
      <c r="FJR135" s="134"/>
      <c r="FJS135" s="131"/>
      <c r="FJT135" s="46"/>
      <c r="FJU135" s="84"/>
      <c r="FJV135" s="134"/>
      <c r="FJW135" s="134"/>
      <c r="FJX135" s="132"/>
      <c r="FJY135" s="134"/>
      <c r="FJZ135" s="84"/>
      <c r="FKA135" s="134"/>
      <c r="FKB135" s="134"/>
      <c r="FKC135" s="132"/>
      <c r="FKD135" s="134"/>
      <c r="FKE135" s="131"/>
      <c r="FKF135" s="46"/>
      <c r="FKG135" s="84"/>
      <c r="FKH135" s="134"/>
      <c r="FKI135" s="134"/>
      <c r="FKJ135" s="132"/>
      <c r="FKK135" s="134"/>
      <c r="FKL135" s="84"/>
      <c r="FKM135" s="134"/>
      <c r="FKN135" s="134"/>
      <c r="FKO135" s="132"/>
      <c r="FKP135" s="134"/>
      <c r="FKQ135" s="131"/>
      <c r="FKR135" s="46"/>
      <c r="FKS135" s="84"/>
      <c r="FKT135" s="134"/>
      <c r="FKU135" s="134"/>
      <c r="FKV135" s="132"/>
      <c r="FKW135" s="134"/>
      <c r="FKX135" s="84"/>
      <c r="FKY135" s="134"/>
      <c r="FKZ135" s="134"/>
      <c r="FLA135" s="132"/>
      <c r="FLB135" s="134"/>
      <c r="FLC135" s="131"/>
      <c r="FLD135" s="46"/>
      <c r="FLE135" s="84"/>
      <c r="FLF135" s="134"/>
      <c r="FLG135" s="134"/>
      <c r="FLH135" s="132"/>
      <c r="FLI135" s="134"/>
      <c r="FLJ135" s="84"/>
      <c r="FLK135" s="134"/>
      <c r="FLL135" s="134"/>
      <c r="FLM135" s="132"/>
      <c r="FLN135" s="134"/>
      <c r="FLO135" s="131"/>
      <c r="FLP135" s="46"/>
      <c r="FLQ135" s="84"/>
      <c r="FLR135" s="134"/>
      <c r="FLS135" s="134"/>
      <c r="FLT135" s="132"/>
      <c r="FLU135" s="134"/>
      <c r="FLV135" s="84"/>
      <c r="FLW135" s="134"/>
      <c r="FLX135" s="134"/>
      <c r="FLY135" s="132"/>
      <c r="FLZ135" s="134"/>
      <c r="FMA135" s="131"/>
      <c r="FMB135" s="46"/>
      <c r="FMC135" s="84"/>
      <c r="FMD135" s="134"/>
      <c r="FME135" s="134"/>
      <c r="FMF135" s="132"/>
      <c r="FMG135" s="134"/>
      <c r="FMH135" s="84"/>
      <c r="FMI135" s="134"/>
      <c r="FMJ135" s="134"/>
      <c r="FMK135" s="132"/>
      <c r="FML135" s="134"/>
      <c r="FMM135" s="131"/>
      <c r="FMN135" s="46"/>
      <c r="FMO135" s="84"/>
      <c r="FMP135" s="134"/>
      <c r="FMQ135" s="134"/>
      <c r="FMR135" s="132"/>
      <c r="FMS135" s="134"/>
      <c r="FMT135" s="84"/>
      <c r="FMU135" s="134"/>
      <c r="FMV135" s="134"/>
      <c r="FMW135" s="132"/>
      <c r="FMX135" s="134"/>
      <c r="FMY135" s="131"/>
      <c r="FMZ135" s="46"/>
      <c r="FNA135" s="84"/>
      <c r="FNB135" s="134"/>
      <c r="FNC135" s="134"/>
      <c r="FND135" s="132"/>
      <c r="FNE135" s="134"/>
      <c r="FNF135" s="84"/>
      <c r="FNG135" s="134"/>
      <c r="FNH135" s="134"/>
      <c r="FNI135" s="132"/>
      <c r="FNJ135" s="134"/>
      <c r="FNK135" s="131"/>
      <c r="FNL135" s="46"/>
      <c r="FNM135" s="84"/>
      <c r="FNN135" s="134"/>
      <c r="FNO135" s="134"/>
      <c r="FNP135" s="132"/>
      <c r="FNQ135" s="134"/>
      <c r="FNR135" s="84"/>
      <c r="FNS135" s="134"/>
      <c r="FNT135" s="134"/>
      <c r="FNU135" s="132"/>
      <c r="FNV135" s="134"/>
      <c r="FNW135" s="131"/>
      <c r="FNX135" s="46"/>
      <c r="FNY135" s="84"/>
      <c r="FNZ135" s="134"/>
      <c r="FOA135" s="134"/>
      <c r="FOB135" s="132"/>
      <c r="FOC135" s="134"/>
      <c r="FOD135" s="84"/>
      <c r="FOE135" s="134"/>
      <c r="FOF135" s="134"/>
      <c r="FOG135" s="132"/>
      <c r="FOH135" s="134"/>
      <c r="FOI135" s="131"/>
      <c r="FOJ135" s="46"/>
      <c r="FOK135" s="84"/>
      <c r="FOL135" s="134"/>
      <c r="FOM135" s="134"/>
      <c r="FON135" s="132"/>
      <c r="FOO135" s="134"/>
      <c r="FOP135" s="84"/>
      <c r="FOQ135" s="134"/>
      <c r="FOR135" s="134"/>
      <c r="FOS135" s="132"/>
      <c r="FOT135" s="134"/>
      <c r="FOU135" s="131"/>
      <c r="FOV135" s="46"/>
      <c r="FOW135" s="84"/>
      <c r="FOX135" s="134"/>
      <c r="FOY135" s="134"/>
      <c r="FOZ135" s="132"/>
      <c r="FPA135" s="134"/>
      <c r="FPB135" s="84"/>
      <c r="FPC135" s="134"/>
      <c r="FPD135" s="134"/>
      <c r="FPE135" s="132"/>
      <c r="FPF135" s="134"/>
      <c r="FPG135" s="131"/>
      <c r="FPH135" s="46"/>
      <c r="FPI135" s="84"/>
      <c r="FPJ135" s="134"/>
      <c r="FPK135" s="134"/>
      <c r="FPL135" s="132"/>
      <c r="FPM135" s="134"/>
      <c r="FPN135" s="84"/>
      <c r="FPO135" s="134"/>
      <c r="FPP135" s="134"/>
      <c r="FPQ135" s="132"/>
      <c r="FPR135" s="134"/>
      <c r="FPS135" s="131"/>
      <c r="FPT135" s="46"/>
      <c r="FPU135" s="84"/>
      <c r="FPV135" s="134"/>
      <c r="FPW135" s="134"/>
      <c r="FPX135" s="132"/>
      <c r="FPY135" s="134"/>
      <c r="FPZ135" s="84"/>
      <c r="FQA135" s="134"/>
      <c r="FQB135" s="134"/>
      <c r="FQC135" s="132"/>
      <c r="FQD135" s="134"/>
      <c r="FQE135" s="131"/>
      <c r="FQF135" s="46"/>
      <c r="FQG135" s="84"/>
      <c r="FQH135" s="134"/>
      <c r="FQI135" s="134"/>
      <c r="FQJ135" s="132"/>
      <c r="FQK135" s="134"/>
      <c r="FQL135" s="84"/>
      <c r="FQM135" s="134"/>
      <c r="FQN135" s="134"/>
      <c r="FQO135" s="132"/>
      <c r="FQP135" s="134"/>
      <c r="FQQ135" s="131"/>
      <c r="FQR135" s="46"/>
      <c r="FQS135" s="84"/>
      <c r="FQT135" s="134"/>
      <c r="FQU135" s="134"/>
      <c r="FQV135" s="132"/>
      <c r="FQW135" s="134"/>
      <c r="FQX135" s="84"/>
      <c r="FQY135" s="134"/>
      <c r="FQZ135" s="134"/>
      <c r="FRA135" s="132"/>
      <c r="FRB135" s="134"/>
      <c r="FRC135" s="131"/>
      <c r="FRD135" s="46"/>
      <c r="FRE135" s="84"/>
      <c r="FRF135" s="134"/>
      <c r="FRG135" s="134"/>
      <c r="FRH135" s="132"/>
      <c r="FRI135" s="134"/>
      <c r="FRJ135" s="84"/>
      <c r="FRK135" s="134"/>
      <c r="FRL135" s="134"/>
      <c r="FRM135" s="132"/>
      <c r="FRN135" s="134"/>
      <c r="FRO135" s="131"/>
      <c r="FRP135" s="46"/>
      <c r="FRQ135" s="84"/>
      <c r="FRR135" s="134"/>
      <c r="FRS135" s="134"/>
      <c r="FRT135" s="132"/>
      <c r="FRU135" s="134"/>
      <c r="FRV135" s="84"/>
      <c r="FRW135" s="134"/>
      <c r="FRX135" s="134"/>
      <c r="FRY135" s="132"/>
      <c r="FRZ135" s="134"/>
      <c r="FSA135" s="131"/>
      <c r="FSB135" s="46"/>
      <c r="FSC135" s="84"/>
      <c r="FSD135" s="134"/>
      <c r="FSE135" s="134"/>
      <c r="FSF135" s="132"/>
      <c r="FSG135" s="134"/>
      <c r="FSH135" s="84"/>
      <c r="FSI135" s="134"/>
      <c r="FSJ135" s="134"/>
      <c r="FSK135" s="132"/>
      <c r="FSL135" s="134"/>
      <c r="FSM135" s="131"/>
      <c r="FSN135" s="46"/>
      <c r="FSO135" s="84"/>
      <c r="FSP135" s="134"/>
      <c r="FSQ135" s="134"/>
      <c r="FSR135" s="132"/>
      <c r="FSS135" s="134"/>
      <c r="FST135" s="84"/>
      <c r="FSU135" s="134"/>
      <c r="FSV135" s="134"/>
      <c r="FSW135" s="132"/>
      <c r="FSX135" s="134"/>
      <c r="FSY135" s="131"/>
      <c r="FSZ135" s="46"/>
      <c r="FTA135" s="84"/>
      <c r="FTB135" s="134"/>
      <c r="FTC135" s="134"/>
      <c r="FTD135" s="132"/>
      <c r="FTE135" s="134"/>
      <c r="FTF135" s="84"/>
      <c r="FTG135" s="134"/>
      <c r="FTH135" s="134"/>
      <c r="FTI135" s="132"/>
      <c r="FTJ135" s="134"/>
      <c r="FTK135" s="131"/>
      <c r="FTL135" s="46"/>
      <c r="FTM135" s="84"/>
      <c r="FTN135" s="134"/>
      <c r="FTO135" s="134"/>
      <c r="FTP135" s="132"/>
      <c r="FTQ135" s="134"/>
      <c r="FTR135" s="84"/>
      <c r="FTS135" s="134"/>
      <c r="FTT135" s="134"/>
      <c r="FTU135" s="132"/>
      <c r="FTV135" s="134"/>
      <c r="FTW135" s="131"/>
      <c r="FTX135" s="46"/>
      <c r="FTY135" s="84"/>
      <c r="FTZ135" s="134"/>
      <c r="FUA135" s="134"/>
      <c r="FUB135" s="132"/>
      <c r="FUC135" s="134"/>
      <c r="FUD135" s="84"/>
      <c r="FUE135" s="134"/>
      <c r="FUF135" s="134"/>
      <c r="FUG135" s="132"/>
      <c r="FUH135" s="134"/>
      <c r="FUI135" s="131"/>
      <c r="FUJ135" s="46"/>
      <c r="FUK135" s="84"/>
      <c r="FUL135" s="134"/>
      <c r="FUM135" s="134"/>
      <c r="FUN135" s="132"/>
      <c r="FUO135" s="134"/>
      <c r="FUP135" s="84"/>
      <c r="FUQ135" s="134"/>
      <c r="FUR135" s="134"/>
      <c r="FUS135" s="132"/>
      <c r="FUT135" s="134"/>
      <c r="FUU135" s="131"/>
      <c r="FUV135" s="46"/>
      <c r="FUW135" s="84"/>
      <c r="FUX135" s="134"/>
      <c r="FUY135" s="134"/>
      <c r="FUZ135" s="132"/>
      <c r="FVA135" s="134"/>
      <c r="FVB135" s="84"/>
      <c r="FVC135" s="134"/>
      <c r="FVD135" s="134"/>
      <c r="FVE135" s="132"/>
      <c r="FVF135" s="134"/>
      <c r="FVG135" s="131"/>
      <c r="FVH135" s="46"/>
      <c r="FVI135" s="84"/>
      <c r="FVJ135" s="134"/>
      <c r="FVK135" s="134"/>
      <c r="FVL135" s="132"/>
      <c r="FVM135" s="134"/>
      <c r="FVN135" s="84"/>
      <c r="FVO135" s="134"/>
      <c r="FVP135" s="134"/>
      <c r="FVQ135" s="132"/>
      <c r="FVR135" s="134"/>
      <c r="FVS135" s="131"/>
      <c r="FVT135" s="46"/>
      <c r="FVU135" s="84"/>
      <c r="FVV135" s="134"/>
      <c r="FVW135" s="134"/>
      <c r="FVX135" s="132"/>
      <c r="FVY135" s="134"/>
      <c r="FVZ135" s="84"/>
      <c r="FWA135" s="134"/>
      <c r="FWB135" s="134"/>
      <c r="FWC135" s="132"/>
      <c r="FWD135" s="134"/>
      <c r="FWE135" s="131"/>
      <c r="FWF135" s="46"/>
      <c r="FWG135" s="84"/>
      <c r="FWH135" s="134"/>
      <c r="FWI135" s="134"/>
      <c r="FWJ135" s="132"/>
      <c r="FWK135" s="134"/>
      <c r="FWL135" s="84"/>
      <c r="FWM135" s="134"/>
      <c r="FWN135" s="134"/>
      <c r="FWO135" s="132"/>
      <c r="FWP135" s="134"/>
      <c r="FWQ135" s="131"/>
      <c r="FWR135" s="46"/>
      <c r="FWS135" s="84"/>
      <c r="FWT135" s="134"/>
      <c r="FWU135" s="134"/>
      <c r="FWV135" s="132"/>
      <c r="FWW135" s="134"/>
      <c r="FWX135" s="84"/>
      <c r="FWY135" s="134"/>
      <c r="FWZ135" s="134"/>
      <c r="FXA135" s="132"/>
      <c r="FXB135" s="134"/>
      <c r="FXC135" s="131"/>
      <c r="FXD135" s="46"/>
      <c r="FXE135" s="84"/>
      <c r="FXF135" s="134"/>
      <c r="FXG135" s="134"/>
      <c r="FXH135" s="132"/>
      <c r="FXI135" s="134"/>
      <c r="FXJ135" s="84"/>
      <c r="FXK135" s="134"/>
      <c r="FXL135" s="134"/>
      <c r="FXM135" s="132"/>
      <c r="FXN135" s="134"/>
      <c r="FXO135" s="131"/>
      <c r="FXP135" s="46"/>
      <c r="FXQ135" s="84"/>
      <c r="FXR135" s="134"/>
      <c r="FXS135" s="134"/>
      <c r="FXT135" s="132"/>
      <c r="FXU135" s="134"/>
      <c r="FXV135" s="84"/>
      <c r="FXW135" s="134"/>
      <c r="FXX135" s="134"/>
      <c r="FXY135" s="132"/>
      <c r="FXZ135" s="134"/>
      <c r="FYA135" s="131"/>
      <c r="FYB135" s="46"/>
      <c r="FYC135" s="84"/>
      <c r="FYD135" s="134"/>
      <c r="FYE135" s="134"/>
      <c r="FYF135" s="132"/>
      <c r="FYG135" s="134"/>
      <c r="FYH135" s="84"/>
      <c r="FYI135" s="134"/>
      <c r="FYJ135" s="134"/>
      <c r="FYK135" s="132"/>
      <c r="FYL135" s="134"/>
      <c r="FYM135" s="131"/>
      <c r="FYN135" s="46"/>
      <c r="FYO135" s="84"/>
      <c r="FYP135" s="134"/>
      <c r="FYQ135" s="134"/>
      <c r="FYR135" s="132"/>
      <c r="FYS135" s="134"/>
      <c r="FYT135" s="84"/>
      <c r="FYU135" s="134"/>
      <c r="FYV135" s="134"/>
      <c r="FYW135" s="132"/>
      <c r="FYX135" s="134"/>
      <c r="FYY135" s="131"/>
      <c r="FYZ135" s="46"/>
      <c r="FZA135" s="84"/>
      <c r="FZB135" s="134"/>
      <c r="FZC135" s="134"/>
      <c r="FZD135" s="132"/>
      <c r="FZE135" s="134"/>
      <c r="FZF135" s="84"/>
      <c r="FZG135" s="134"/>
      <c r="FZH135" s="134"/>
      <c r="FZI135" s="132"/>
      <c r="FZJ135" s="134"/>
      <c r="FZK135" s="131"/>
      <c r="FZL135" s="46"/>
      <c r="FZM135" s="84"/>
      <c r="FZN135" s="134"/>
      <c r="FZO135" s="134"/>
      <c r="FZP135" s="132"/>
      <c r="FZQ135" s="134"/>
      <c r="FZR135" s="84"/>
      <c r="FZS135" s="134"/>
      <c r="FZT135" s="134"/>
      <c r="FZU135" s="132"/>
      <c r="FZV135" s="134"/>
      <c r="FZW135" s="131"/>
      <c r="FZX135" s="46"/>
      <c r="FZY135" s="84"/>
      <c r="FZZ135" s="134"/>
      <c r="GAA135" s="134"/>
      <c r="GAB135" s="132"/>
      <c r="GAC135" s="134"/>
      <c r="GAD135" s="84"/>
      <c r="GAE135" s="134"/>
      <c r="GAF135" s="134"/>
      <c r="GAG135" s="132"/>
      <c r="GAH135" s="134"/>
      <c r="GAI135" s="131"/>
      <c r="GAJ135" s="46"/>
      <c r="GAK135" s="84"/>
      <c r="GAL135" s="134"/>
      <c r="GAM135" s="134"/>
      <c r="GAN135" s="132"/>
      <c r="GAO135" s="134"/>
      <c r="GAP135" s="84"/>
      <c r="GAQ135" s="134"/>
      <c r="GAR135" s="134"/>
      <c r="GAS135" s="132"/>
      <c r="GAT135" s="134"/>
      <c r="GAU135" s="131"/>
      <c r="GAV135" s="46"/>
      <c r="GAW135" s="84"/>
      <c r="GAX135" s="134"/>
      <c r="GAY135" s="134"/>
      <c r="GAZ135" s="132"/>
      <c r="GBA135" s="134"/>
      <c r="GBB135" s="84"/>
      <c r="GBC135" s="134"/>
      <c r="GBD135" s="134"/>
      <c r="GBE135" s="132"/>
      <c r="GBF135" s="134"/>
      <c r="GBG135" s="131"/>
      <c r="GBH135" s="46"/>
      <c r="GBI135" s="84"/>
      <c r="GBJ135" s="134"/>
      <c r="GBK135" s="134"/>
      <c r="GBL135" s="132"/>
      <c r="GBM135" s="134"/>
      <c r="GBN135" s="84"/>
      <c r="GBO135" s="134"/>
      <c r="GBP135" s="134"/>
      <c r="GBQ135" s="132"/>
      <c r="GBR135" s="134"/>
      <c r="GBS135" s="131"/>
      <c r="GBT135" s="46"/>
      <c r="GBU135" s="84"/>
      <c r="GBV135" s="134"/>
      <c r="GBW135" s="134"/>
      <c r="GBX135" s="132"/>
      <c r="GBY135" s="134"/>
      <c r="GBZ135" s="84"/>
      <c r="GCA135" s="134"/>
      <c r="GCB135" s="134"/>
      <c r="GCC135" s="132"/>
      <c r="GCD135" s="134"/>
      <c r="GCE135" s="131"/>
      <c r="GCF135" s="46"/>
      <c r="GCG135" s="84"/>
      <c r="GCH135" s="134"/>
      <c r="GCI135" s="134"/>
      <c r="GCJ135" s="132"/>
      <c r="GCK135" s="134"/>
      <c r="GCL135" s="84"/>
      <c r="GCM135" s="134"/>
      <c r="GCN135" s="134"/>
      <c r="GCO135" s="132"/>
      <c r="GCP135" s="134"/>
      <c r="GCQ135" s="131"/>
      <c r="GCR135" s="46"/>
      <c r="GCS135" s="84"/>
      <c r="GCT135" s="134"/>
      <c r="GCU135" s="134"/>
      <c r="GCV135" s="132"/>
      <c r="GCW135" s="134"/>
      <c r="GCX135" s="84"/>
      <c r="GCY135" s="134"/>
      <c r="GCZ135" s="134"/>
      <c r="GDA135" s="132"/>
      <c r="GDB135" s="134"/>
      <c r="GDC135" s="131"/>
      <c r="GDD135" s="46"/>
      <c r="GDE135" s="84"/>
      <c r="GDF135" s="134"/>
      <c r="GDG135" s="134"/>
      <c r="GDH135" s="132"/>
      <c r="GDI135" s="134"/>
      <c r="GDJ135" s="84"/>
      <c r="GDK135" s="134"/>
      <c r="GDL135" s="134"/>
      <c r="GDM135" s="132"/>
      <c r="GDN135" s="134"/>
      <c r="GDO135" s="131"/>
      <c r="GDP135" s="46"/>
      <c r="GDQ135" s="84"/>
      <c r="GDR135" s="134"/>
      <c r="GDS135" s="134"/>
      <c r="GDT135" s="132"/>
      <c r="GDU135" s="134"/>
      <c r="GDV135" s="84"/>
      <c r="GDW135" s="134"/>
      <c r="GDX135" s="134"/>
      <c r="GDY135" s="132"/>
      <c r="GDZ135" s="134"/>
      <c r="GEA135" s="131"/>
      <c r="GEB135" s="46"/>
      <c r="GEC135" s="84"/>
      <c r="GED135" s="134"/>
      <c r="GEE135" s="134"/>
      <c r="GEF135" s="132"/>
      <c r="GEG135" s="134"/>
      <c r="GEH135" s="84"/>
      <c r="GEI135" s="134"/>
      <c r="GEJ135" s="134"/>
      <c r="GEK135" s="132"/>
      <c r="GEL135" s="134"/>
      <c r="GEM135" s="131"/>
      <c r="GEN135" s="46"/>
      <c r="GEO135" s="84"/>
      <c r="GEP135" s="134"/>
      <c r="GEQ135" s="134"/>
      <c r="GER135" s="132"/>
      <c r="GES135" s="134"/>
      <c r="GET135" s="84"/>
      <c r="GEU135" s="134"/>
      <c r="GEV135" s="134"/>
      <c r="GEW135" s="132"/>
      <c r="GEX135" s="134"/>
      <c r="GEY135" s="131"/>
      <c r="GEZ135" s="46"/>
      <c r="GFA135" s="84"/>
      <c r="GFB135" s="134"/>
      <c r="GFC135" s="134"/>
      <c r="GFD135" s="132"/>
      <c r="GFE135" s="134"/>
      <c r="GFF135" s="84"/>
      <c r="GFG135" s="134"/>
      <c r="GFH135" s="134"/>
      <c r="GFI135" s="132"/>
      <c r="GFJ135" s="134"/>
      <c r="GFK135" s="131"/>
      <c r="GFL135" s="46"/>
      <c r="GFM135" s="84"/>
      <c r="GFN135" s="134"/>
      <c r="GFO135" s="134"/>
      <c r="GFP135" s="132"/>
      <c r="GFQ135" s="134"/>
      <c r="GFR135" s="84"/>
      <c r="GFS135" s="134"/>
      <c r="GFT135" s="134"/>
      <c r="GFU135" s="132"/>
      <c r="GFV135" s="134"/>
      <c r="GFW135" s="131"/>
      <c r="GFX135" s="46"/>
      <c r="GFY135" s="84"/>
      <c r="GFZ135" s="134"/>
      <c r="GGA135" s="134"/>
      <c r="GGB135" s="132"/>
      <c r="GGC135" s="134"/>
      <c r="GGD135" s="84"/>
      <c r="GGE135" s="134"/>
      <c r="GGF135" s="134"/>
      <c r="GGG135" s="132"/>
      <c r="GGH135" s="134"/>
      <c r="GGI135" s="131"/>
      <c r="GGJ135" s="46"/>
      <c r="GGK135" s="84"/>
      <c r="GGL135" s="134"/>
      <c r="GGM135" s="134"/>
      <c r="GGN135" s="132"/>
      <c r="GGO135" s="134"/>
      <c r="GGP135" s="84"/>
      <c r="GGQ135" s="134"/>
      <c r="GGR135" s="134"/>
      <c r="GGS135" s="132"/>
      <c r="GGT135" s="134"/>
      <c r="GGU135" s="131"/>
      <c r="GGV135" s="46"/>
      <c r="GGW135" s="84"/>
      <c r="GGX135" s="134"/>
      <c r="GGY135" s="134"/>
      <c r="GGZ135" s="132"/>
      <c r="GHA135" s="134"/>
      <c r="GHB135" s="84"/>
      <c r="GHC135" s="134"/>
      <c r="GHD135" s="134"/>
      <c r="GHE135" s="132"/>
      <c r="GHF135" s="134"/>
      <c r="GHG135" s="131"/>
      <c r="GHH135" s="46"/>
      <c r="GHI135" s="84"/>
      <c r="GHJ135" s="134"/>
      <c r="GHK135" s="134"/>
      <c r="GHL135" s="132"/>
      <c r="GHM135" s="134"/>
      <c r="GHN135" s="84"/>
      <c r="GHO135" s="134"/>
      <c r="GHP135" s="134"/>
      <c r="GHQ135" s="132"/>
      <c r="GHR135" s="134"/>
      <c r="GHS135" s="131"/>
      <c r="GHT135" s="46"/>
      <c r="GHU135" s="84"/>
      <c r="GHV135" s="134"/>
      <c r="GHW135" s="134"/>
      <c r="GHX135" s="132"/>
      <c r="GHY135" s="134"/>
      <c r="GHZ135" s="84"/>
      <c r="GIA135" s="134"/>
      <c r="GIB135" s="134"/>
      <c r="GIC135" s="132"/>
      <c r="GID135" s="134"/>
      <c r="GIE135" s="131"/>
      <c r="GIF135" s="46"/>
      <c r="GIG135" s="84"/>
      <c r="GIH135" s="134"/>
      <c r="GII135" s="134"/>
      <c r="GIJ135" s="132"/>
      <c r="GIK135" s="134"/>
      <c r="GIL135" s="84"/>
      <c r="GIM135" s="134"/>
      <c r="GIN135" s="134"/>
      <c r="GIO135" s="132"/>
      <c r="GIP135" s="134"/>
      <c r="GIQ135" s="131"/>
      <c r="GIR135" s="46"/>
      <c r="GIS135" s="84"/>
      <c r="GIT135" s="134"/>
      <c r="GIU135" s="134"/>
      <c r="GIV135" s="132"/>
      <c r="GIW135" s="134"/>
      <c r="GIX135" s="84"/>
      <c r="GIY135" s="134"/>
      <c r="GIZ135" s="134"/>
      <c r="GJA135" s="132"/>
      <c r="GJB135" s="134"/>
      <c r="GJC135" s="131"/>
      <c r="GJD135" s="46"/>
      <c r="GJE135" s="84"/>
      <c r="GJF135" s="134"/>
      <c r="GJG135" s="134"/>
      <c r="GJH135" s="132"/>
      <c r="GJI135" s="134"/>
      <c r="GJJ135" s="84"/>
      <c r="GJK135" s="134"/>
      <c r="GJL135" s="134"/>
      <c r="GJM135" s="132"/>
      <c r="GJN135" s="134"/>
      <c r="GJO135" s="131"/>
      <c r="GJP135" s="46"/>
      <c r="GJQ135" s="84"/>
      <c r="GJR135" s="134"/>
      <c r="GJS135" s="134"/>
      <c r="GJT135" s="132"/>
      <c r="GJU135" s="134"/>
      <c r="GJV135" s="84"/>
      <c r="GJW135" s="134"/>
      <c r="GJX135" s="134"/>
      <c r="GJY135" s="132"/>
      <c r="GJZ135" s="134"/>
      <c r="GKA135" s="131"/>
      <c r="GKB135" s="46"/>
      <c r="GKC135" s="84"/>
      <c r="GKD135" s="134"/>
      <c r="GKE135" s="134"/>
      <c r="GKF135" s="132"/>
      <c r="GKG135" s="134"/>
      <c r="GKH135" s="84"/>
      <c r="GKI135" s="134"/>
      <c r="GKJ135" s="134"/>
      <c r="GKK135" s="132"/>
      <c r="GKL135" s="134"/>
      <c r="GKM135" s="131"/>
      <c r="GKN135" s="46"/>
      <c r="GKO135" s="84"/>
      <c r="GKP135" s="134"/>
      <c r="GKQ135" s="134"/>
      <c r="GKR135" s="132"/>
      <c r="GKS135" s="134"/>
      <c r="GKT135" s="84"/>
      <c r="GKU135" s="134"/>
      <c r="GKV135" s="134"/>
      <c r="GKW135" s="132"/>
      <c r="GKX135" s="134"/>
      <c r="GKY135" s="131"/>
      <c r="GKZ135" s="46"/>
      <c r="GLA135" s="84"/>
      <c r="GLB135" s="134"/>
      <c r="GLC135" s="134"/>
      <c r="GLD135" s="132"/>
      <c r="GLE135" s="134"/>
      <c r="GLF135" s="84"/>
      <c r="GLG135" s="134"/>
      <c r="GLH135" s="134"/>
      <c r="GLI135" s="132"/>
      <c r="GLJ135" s="134"/>
      <c r="GLK135" s="131"/>
      <c r="GLL135" s="46"/>
      <c r="GLM135" s="84"/>
      <c r="GLN135" s="134"/>
      <c r="GLO135" s="134"/>
      <c r="GLP135" s="132"/>
      <c r="GLQ135" s="134"/>
      <c r="GLR135" s="84"/>
      <c r="GLS135" s="134"/>
      <c r="GLT135" s="134"/>
      <c r="GLU135" s="132"/>
      <c r="GLV135" s="134"/>
      <c r="GLW135" s="131"/>
      <c r="GLX135" s="46"/>
      <c r="GLY135" s="84"/>
      <c r="GLZ135" s="134"/>
      <c r="GMA135" s="134"/>
      <c r="GMB135" s="132"/>
      <c r="GMC135" s="134"/>
      <c r="GMD135" s="84"/>
      <c r="GME135" s="134"/>
      <c r="GMF135" s="134"/>
      <c r="GMG135" s="132"/>
      <c r="GMH135" s="134"/>
      <c r="GMI135" s="131"/>
      <c r="GMJ135" s="46"/>
      <c r="GMK135" s="84"/>
      <c r="GML135" s="134"/>
      <c r="GMM135" s="134"/>
      <c r="GMN135" s="132"/>
      <c r="GMO135" s="134"/>
      <c r="GMP135" s="84"/>
      <c r="GMQ135" s="134"/>
      <c r="GMR135" s="134"/>
      <c r="GMS135" s="132"/>
      <c r="GMT135" s="134"/>
      <c r="GMU135" s="131"/>
      <c r="GMV135" s="46"/>
      <c r="GMW135" s="84"/>
      <c r="GMX135" s="134"/>
      <c r="GMY135" s="134"/>
      <c r="GMZ135" s="132"/>
      <c r="GNA135" s="134"/>
      <c r="GNB135" s="84"/>
      <c r="GNC135" s="134"/>
      <c r="GND135" s="134"/>
      <c r="GNE135" s="132"/>
      <c r="GNF135" s="134"/>
      <c r="GNG135" s="131"/>
      <c r="GNH135" s="46"/>
      <c r="GNI135" s="84"/>
      <c r="GNJ135" s="134"/>
      <c r="GNK135" s="134"/>
      <c r="GNL135" s="132"/>
      <c r="GNM135" s="134"/>
      <c r="GNN135" s="84"/>
      <c r="GNO135" s="134"/>
      <c r="GNP135" s="134"/>
      <c r="GNQ135" s="132"/>
      <c r="GNR135" s="134"/>
      <c r="GNS135" s="131"/>
      <c r="GNT135" s="46"/>
      <c r="GNU135" s="84"/>
      <c r="GNV135" s="134"/>
      <c r="GNW135" s="134"/>
      <c r="GNX135" s="132"/>
      <c r="GNY135" s="134"/>
      <c r="GNZ135" s="84"/>
      <c r="GOA135" s="134"/>
      <c r="GOB135" s="134"/>
      <c r="GOC135" s="132"/>
      <c r="GOD135" s="134"/>
      <c r="GOE135" s="131"/>
      <c r="GOF135" s="46"/>
      <c r="GOG135" s="84"/>
      <c r="GOH135" s="134"/>
      <c r="GOI135" s="134"/>
      <c r="GOJ135" s="132"/>
      <c r="GOK135" s="134"/>
      <c r="GOL135" s="84"/>
      <c r="GOM135" s="134"/>
      <c r="GON135" s="134"/>
      <c r="GOO135" s="132"/>
      <c r="GOP135" s="134"/>
      <c r="GOQ135" s="131"/>
      <c r="GOR135" s="46"/>
      <c r="GOS135" s="84"/>
      <c r="GOT135" s="134"/>
      <c r="GOU135" s="134"/>
      <c r="GOV135" s="132"/>
      <c r="GOW135" s="134"/>
      <c r="GOX135" s="84"/>
      <c r="GOY135" s="134"/>
      <c r="GOZ135" s="134"/>
      <c r="GPA135" s="132"/>
      <c r="GPB135" s="134"/>
      <c r="GPC135" s="131"/>
      <c r="GPD135" s="46"/>
      <c r="GPE135" s="84"/>
      <c r="GPF135" s="134"/>
      <c r="GPG135" s="134"/>
      <c r="GPH135" s="132"/>
      <c r="GPI135" s="134"/>
      <c r="GPJ135" s="84"/>
      <c r="GPK135" s="134"/>
      <c r="GPL135" s="134"/>
      <c r="GPM135" s="132"/>
      <c r="GPN135" s="134"/>
      <c r="GPO135" s="131"/>
      <c r="GPP135" s="46"/>
      <c r="GPQ135" s="84"/>
      <c r="GPR135" s="134"/>
      <c r="GPS135" s="134"/>
      <c r="GPT135" s="132"/>
      <c r="GPU135" s="134"/>
      <c r="GPV135" s="84"/>
      <c r="GPW135" s="134"/>
      <c r="GPX135" s="134"/>
      <c r="GPY135" s="132"/>
      <c r="GPZ135" s="134"/>
      <c r="GQA135" s="131"/>
      <c r="GQB135" s="46"/>
      <c r="GQC135" s="84"/>
      <c r="GQD135" s="134"/>
      <c r="GQE135" s="134"/>
      <c r="GQF135" s="132"/>
      <c r="GQG135" s="134"/>
      <c r="GQH135" s="84"/>
      <c r="GQI135" s="134"/>
      <c r="GQJ135" s="134"/>
      <c r="GQK135" s="132"/>
      <c r="GQL135" s="134"/>
      <c r="GQM135" s="131"/>
      <c r="GQN135" s="46"/>
      <c r="GQO135" s="84"/>
      <c r="GQP135" s="134"/>
      <c r="GQQ135" s="134"/>
      <c r="GQR135" s="132"/>
      <c r="GQS135" s="134"/>
      <c r="GQT135" s="84"/>
      <c r="GQU135" s="134"/>
      <c r="GQV135" s="134"/>
      <c r="GQW135" s="132"/>
      <c r="GQX135" s="134"/>
      <c r="GQY135" s="131"/>
      <c r="GQZ135" s="46"/>
      <c r="GRA135" s="84"/>
      <c r="GRB135" s="134"/>
      <c r="GRC135" s="134"/>
      <c r="GRD135" s="132"/>
      <c r="GRE135" s="134"/>
      <c r="GRF135" s="84"/>
      <c r="GRG135" s="134"/>
      <c r="GRH135" s="134"/>
      <c r="GRI135" s="132"/>
      <c r="GRJ135" s="134"/>
      <c r="GRK135" s="131"/>
      <c r="GRL135" s="46"/>
      <c r="GRM135" s="84"/>
      <c r="GRN135" s="134"/>
      <c r="GRO135" s="134"/>
      <c r="GRP135" s="132"/>
      <c r="GRQ135" s="134"/>
      <c r="GRR135" s="84"/>
      <c r="GRS135" s="134"/>
      <c r="GRT135" s="134"/>
      <c r="GRU135" s="132"/>
      <c r="GRV135" s="134"/>
      <c r="GRW135" s="131"/>
      <c r="GRX135" s="46"/>
      <c r="GRY135" s="84"/>
      <c r="GRZ135" s="134"/>
      <c r="GSA135" s="134"/>
      <c r="GSB135" s="132"/>
      <c r="GSC135" s="134"/>
      <c r="GSD135" s="84"/>
      <c r="GSE135" s="134"/>
      <c r="GSF135" s="134"/>
      <c r="GSG135" s="132"/>
      <c r="GSH135" s="134"/>
      <c r="GSI135" s="131"/>
      <c r="GSJ135" s="46"/>
      <c r="GSK135" s="84"/>
      <c r="GSL135" s="134"/>
      <c r="GSM135" s="134"/>
      <c r="GSN135" s="132"/>
      <c r="GSO135" s="134"/>
      <c r="GSP135" s="84"/>
      <c r="GSQ135" s="134"/>
      <c r="GSR135" s="134"/>
      <c r="GSS135" s="132"/>
      <c r="GST135" s="134"/>
      <c r="GSU135" s="131"/>
      <c r="GSV135" s="46"/>
      <c r="GSW135" s="84"/>
      <c r="GSX135" s="134"/>
      <c r="GSY135" s="134"/>
      <c r="GSZ135" s="132"/>
      <c r="GTA135" s="134"/>
      <c r="GTB135" s="84"/>
      <c r="GTC135" s="134"/>
      <c r="GTD135" s="134"/>
      <c r="GTE135" s="132"/>
      <c r="GTF135" s="134"/>
      <c r="GTG135" s="131"/>
      <c r="GTH135" s="46"/>
      <c r="GTI135" s="84"/>
      <c r="GTJ135" s="134"/>
      <c r="GTK135" s="134"/>
      <c r="GTL135" s="132"/>
      <c r="GTM135" s="134"/>
      <c r="GTN135" s="84"/>
      <c r="GTO135" s="134"/>
      <c r="GTP135" s="134"/>
      <c r="GTQ135" s="132"/>
      <c r="GTR135" s="134"/>
      <c r="GTS135" s="131"/>
      <c r="GTT135" s="46"/>
      <c r="GTU135" s="84"/>
      <c r="GTV135" s="134"/>
      <c r="GTW135" s="134"/>
      <c r="GTX135" s="132"/>
      <c r="GTY135" s="134"/>
      <c r="GTZ135" s="84"/>
      <c r="GUA135" s="134"/>
      <c r="GUB135" s="134"/>
      <c r="GUC135" s="132"/>
      <c r="GUD135" s="134"/>
      <c r="GUE135" s="131"/>
      <c r="GUF135" s="46"/>
      <c r="GUG135" s="84"/>
      <c r="GUH135" s="134"/>
      <c r="GUI135" s="134"/>
      <c r="GUJ135" s="132"/>
      <c r="GUK135" s="134"/>
      <c r="GUL135" s="84"/>
      <c r="GUM135" s="134"/>
      <c r="GUN135" s="134"/>
      <c r="GUO135" s="132"/>
      <c r="GUP135" s="134"/>
      <c r="GUQ135" s="131"/>
      <c r="GUR135" s="46"/>
      <c r="GUS135" s="84"/>
      <c r="GUT135" s="134"/>
      <c r="GUU135" s="134"/>
      <c r="GUV135" s="132"/>
      <c r="GUW135" s="134"/>
      <c r="GUX135" s="84"/>
      <c r="GUY135" s="134"/>
      <c r="GUZ135" s="134"/>
      <c r="GVA135" s="132"/>
      <c r="GVB135" s="134"/>
      <c r="GVC135" s="131"/>
      <c r="GVD135" s="46"/>
      <c r="GVE135" s="84"/>
      <c r="GVF135" s="134"/>
      <c r="GVG135" s="134"/>
      <c r="GVH135" s="132"/>
      <c r="GVI135" s="134"/>
      <c r="GVJ135" s="84"/>
      <c r="GVK135" s="134"/>
      <c r="GVL135" s="134"/>
      <c r="GVM135" s="132"/>
      <c r="GVN135" s="134"/>
      <c r="GVO135" s="131"/>
      <c r="GVP135" s="46"/>
      <c r="GVQ135" s="84"/>
      <c r="GVR135" s="134"/>
      <c r="GVS135" s="134"/>
      <c r="GVT135" s="132"/>
      <c r="GVU135" s="134"/>
      <c r="GVV135" s="84"/>
      <c r="GVW135" s="134"/>
      <c r="GVX135" s="134"/>
      <c r="GVY135" s="132"/>
      <c r="GVZ135" s="134"/>
      <c r="GWA135" s="131"/>
      <c r="GWB135" s="46"/>
      <c r="GWC135" s="84"/>
      <c r="GWD135" s="134"/>
      <c r="GWE135" s="134"/>
      <c r="GWF135" s="132"/>
      <c r="GWG135" s="134"/>
      <c r="GWH135" s="84"/>
      <c r="GWI135" s="134"/>
      <c r="GWJ135" s="134"/>
      <c r="GWK135" s="132"/>
      <c r="GWL135" s="134"/>
      <c r="GWM135" s="131"/>
      <c r="GWN135" s="46"/>
      <c r="GWO135" s="84"/>
      <c r="GWP135" s="134"/>
      <c r="GWQ135" s="134"/>
      <c r="GWR135" s="132"/>
      <c r="GWS135" s="134"/>
      <c r="GWT135" s="84"/>
      <c r="GWU135" s="134"/>
      <c r="GWV135" s="134"/>
      <c r="GWW135" s="132"/>
      <c r="GWX135" s="134"/>
      <c r="GWY135" s="131"/>
      <c r="GWZ135" s="46"/>
      <c r="GXA135" s="84"/>
      <c r="GXB135" s="134"/>
      <c r="GXC135" s="134"/>
      <c r="GXD135" s="132"/>
      <c r="GXE135" s="134"/>
      <c r="GXF135" s="84"/>
      <c r="GXG135" s="134"/>
      <c r="GXH135" s="134"/>
      <c r="GXI135" s="132"/>
      <c r="GXJ135" s="134"/>
      <c r="GXK135" s="131"/>
      <c r="GXL135" s="46"/>
      <c r="GXM135" s="84"/>
      <c r="GXN135" s="134"/>
      <c r="GXO135" s="134"/>
      <c r="GXP135" s="132"/>
      <c r="GXQ135" s="134"/>
      <c r="GXR135" s="84"/>
      <c r="GXS135" s="134"/>
      <c r="GXT135" s="134"/>
      <c r="GXU135" s="132"/>
      <c r="GXV135" s="134"/>
      <c r="GXW135" s="131"/>
      <c r="GXX135" s="46"/>
      <c r="GXY135" s="84"/>
      <c r="GXZ135" s="134"/>
      <c r="GYA135" s="134"/>
      <c r="GYB135" s="132"/>
      <c r="GYC135" s="134"/>
      <c r="GYD135" s="84"/>
      <c r="GYE135" s="134"/>
      <c r="GYF135" s="134"/>
      <c r="GYG135" s="132"/>
      <c r="GYH135" s="134"/>
      <c r="GYI135" s="131"/>
      <c r="GYJ135" s="46"/>
      <c r="GYK135" s="84"/>
      <c r="GYL135" s="134"/>
      <c r="GYM135" s="134"/>
      <c r="GYN135" s="132"/>
      <c r="GYO135" s="134"/>
      <c r="GYP135" s="84"/>
      <c r="GYQ135" s="134"/>
      <c r="GYR135" s="134"/>
      <c r="GYS135" s="132"/>
      <c r="GYT135" s="134"/>
      <c r="GYU135" s="131"/>
      <c r="GYV135" s="46"/>
      <c r="GYW135" s="84"/>
      <c r="GYX135" s="134"/>
      <c r="GYY135" s="134"/>
      <c r="GYZ135" s="132"/>
      <c r="GZA135" s="134"/>
      <c r="GZB135" s="84"/>
      <c r="GZC135" s="134"/>
      <c r="GZD135" s="134"/>
      <c r="GZE135" s="132"/>
      <c r="GZF135" s="134"/>
      <c r="GZG135" s="131"/>
      <c r="GZH135" s="46"/>
      <c r="GZI135" s="84"/>
      <c r="GZJ135" s="134"/>
      <c r="GZK135" s="134"/>
      <c r="GZL135" s="132"/>
      <c r="GZM135" s="134"/>
      <c r="GZN135" s="84"/>
      <c r="GZO135" s="134"/>
      <c r="GZP135" s="134"/>
      <c r="GZQ135" s="132"/>
      <c r="GZR135" s="134"/>
      <c r="GZS135" s="131"/>
      <c r="GZT135" s="46"/>
      <c r="GZU135" s="84"/>
      <c r="GZV135" s="134"/>
      <c r="GZW135" s="134"/>
      <c r="GZX135" s="132"/>
      <c r="GZY135" s="134"/>
      <c r="GZZ135" s="84"/>
      <c r="HAA135" s="134"/>
      <c r="HAB135" s="134"/>
      <c r="HAC135" s="132"/>
      <c r="HAD135" s="134"/>
      <c r="HAE135" s="131"/>
      <c r="HAF135" s="46"/>
      <c r="HAG135" s="84"/>
      <c r="HAH135" s="134"/>
      <c r="HAI135" s="134"/>
      <c r="HAJ135" s="132"/>
      <c r="HAK135" s="134"/>
      <c r="HAL135" s="84"/>
      <c r="HAM135" s="134"/>
      <c r="HAN135" s="134"/>
      <c r="HAO135" s="132"/>
      <c r="HAP135" s="134"/>
      <c r="HAQ135" s="131"/>
      <c r="HAR135" s="46"/>
      <c r="HAS135" s="84"/>
      <c r="HAT135" s="134"/>
      <c r="HAU135" s="134"/>
      <c r="HAV135" s="132"/>
      <c r="HAW135" s="134"/>
      <c r="HAX135" s="84"/>
      <c r="HAY135" s="134"/>
      <c r="HAZ135" s="134"/>
      <c r="HBA135" s="132"/>
      <c r="HBB135" s="134"/>
      <c r="HBC135" s="131"/>
      <c r="HBD135" s="46"/>
      <c r="HBE135" s="84"/>
      <c r="HBF135" s="134"/>
      <c r="HBG135" s="134"/>
      <c r="HBH135" s="132"/>
      <c r="HBI135" s="134"/>
      <c r="HBJ135" s="84"/>
      <c r="HBK135" s="134"/>
      <c r="HBL135" s="134"/>
      <c r="HBM135" s="132"/>
      <c r="HBN135" s="134"/>
      <c r="HBO135" s="131"/>
      <c r="HBP135" s="46"/>
      <c r="HBQ135" s="84"/>
      <c r="HBR135" s="134"/>
      <c r="HBS135" s="134"/>
      <c r="HBT135" s="132"/>
      <c r="HBU135" s="134"/>
      <c r="HBV135" s="84"/>
      <c r="HBW135" s="134"/>
      <c r="HBX135" s="134"/>
      <c r="HBY135" s="132"/>
      <c r="HBZ135" s="134"/>
      <c r="HCA135" s="131"/>
      <c r="HCB135" s="46"/>
      <c r="HCC135" s="84"/>
      <c r="HCD135" s="134"/>
      <c r="HCE135" s="134"/>
      <c r="HCF135" s="132"/>
      <c r="HCG135" s="134"/>
      <c r="HCH135" s="84"/>
      <c r="HCI135" s="134"/>
      <c r="HCJ135" s="134"/>
      <c r="HCK135" s="132"/>
      <c r="HCL135" s="134"/>
      <c r="HCM135" s="131"/>
      <c r="HCN135" s="46"/>
      <c r="HCO135" s="84"/>
      <c r="HCP135" s="134"/>
      <c r="HCQ135" s="134"/>
      <c r="HCR135" s="132"/>
      <c r="HCS135" s="134"/>
      <c r="HCT135" s="84"/>
      <c r="HCU135" s="134"/>
      <c r="HCV135" s="134"/>
      <c r="HCW135" s="132"/>
      <c r="HCX135" s="134"/>
      <c r="HCY135" s="131"/>
      <c r="HCZ135" s="46"/>
      <c r="HDA135" s="84"/>
      <c r="HDB135" s="134"/>
      <c r="HDC135" s="134"/>
      <c r="HDD135" s="132"/>
      <c r="HDE135" s="134"/>
      <c r="HDF135" s="84"/>
      <c r="HDG135" s="134"/>
      <c r="HDH135" s="134"/>
      <c r="HDI135" s="132"/>
      <c r="HDJ135" s="134"/>
      <c r="HDK135" s="131"/>
      <c r="HDL135" s="46"/>
      <c r="HDM135" s="84"/>
      <c r="HDN135" s="134"/>
      <c r="HDO135" s="134"/>
      <c r="HDP135" s="132"/>
      <c r="HDQ135" s="134"/>
      <c r="HDR135" s="84"/>
      <c r="HDS135" s="134"/>
      <c r="HDT135" s="134"/>
      <c r="HDU135" s="132"/>
      <c r="HDV135" s="134"/>
      <c r="HDW135" s="131"/>
      <c r="HDX135" s="46"/>
      <c r="HDY135" s="84"/>
      <c r="HDZ135" s="134"/>
      <c r="HEA135" s="134"/>
      <c r="HEB135" s="132"/>
      <c r="HEC135" s="134"/>
      <c r="HED135" s="84"/>
      <c r="HEE135" s="134"/>
      <c r="HEF135" s="134"/>
      <c r="HEG135" s="132"/>
      <c r="HEH135" s="134"/>
      <c r="HEI135" s="131"/>
      <c r="HEJ135" s="46"/>
      <c r="HEK135" s="84"/>
      <c r="HEL135" s="134"/>
      <c r="HEM135" s="134"/>
      <c r="HEN135" s="132"/>
      <c r="HEO135" s="134"/>
      <c r="HEP135" s="84"/>
      <c r="HEQ135" s="134"/>
      <c r="HER135" s="134"/>
      <c r="HES135" s="132"/>
      <c r="HET135" s="134"/>
      <c r="HEU135" s="131"/>
      <c r="HEV135" s="46"/>
      <c r="HEW135" s="84"/>
      <c r="HEX135" s="134"/>
      <c r="HEY135" s="134"/>
      <c r="HEZ135" s="132"/>
      <c r="HFA135" s="134"/>
      <c r="HFB135" s="84"/>
      <c r="HFC135" s="134"/>
      <c r="HFD135" s="134"/>
      <c r="HFE135" s="132"/>
      <c r="HFF135" s="134"/>
      <c r="HFG135" s="131"/>
      <c r="HFH135" s="46"/>
      <c r="HFI135" s="84"/>
      <c r="HFJ135" s="134"/>
      <c r="HFK135" s="134"/>
      <c r="HFL135" s="132"/>
      <c r="HFM135" s="134"/>
      <c r="HFN135" s="84"/>
      <c r="HFO135" s="134"/>
      <c r="HFP135" s="134"/>
      <c r="HFQ135" s="132"/>
      <c r="HFR135" s="134"/>
      <c r="HFS135" s="131"/>
      <c r="HFT135" s="46"/>
      <c r="HFU135" s="84"/>
      <c r="HFV135" s="134"/>
      <c r="HFW135" s="134"/>
      <c r="HFX135" s="132"/>
      <c r="HFY135" s="134"/>
      <c r="HFZ135" s="84"/>
      <c r="HGA135" s="134"/>
      <c r="HGB135" s="134"/>
      <c r="HGC135" s="132"/>
      <c r="HGD135" s="134"/>
      <c r="HGE135" s="131"/>
      <c r="HGF135" s="46"/>
      <c r="HGG135" s="84"/>
      <c r="HGH135" s="134"/>
      <c r="HGI135" s="134"/>
      <c r="HGJ135" s="132"/>
      <c r="HGK135" s="134"/>
      <c r="HGL135" s="84"/>
      <c r="HGM135" s="134"/>
      <c r="HGN135" s="134"/>
      <c r="HGO135" s="132"/>
      <c r="HGP135" s="134"/>
      <c r="HGQ135" s="131"/>
      <c r="HGR135" s="46"/>
      <c r="HGS135" s="84"/>
      <c r="HGT135" s="134"/>
      <c r="HGU135" s="134"/>
      <c r="HGV135" s="132"/>
      <c r="HGW135" s="134"/>
      <c r="HGX135" s="84"/>
      <c r="HGY135" s="134"/>
      <c r="HGZ135" s="134"/>
      <c r="HHA135" s="132"/>
      <c r="HHB135" s="134"/>
      <c r="HHC135" s="131"/>
      <c r="HHD135" s="46"/>
      <c r="HHE135" s="84"/>
      <c r="HHF135" s="134"/>
      <c r="HHG135" s="134"/>
      <c r="HHH135" s="132"/>
      <c r="HHI135" s="134"/>
      <c r="HHJ135" s="84"/>
      <c r="HHK135" s="134"/>
      <c r="HHL135" s="134"/>
      <c r="HHM135" s="132"/>
      <c r="HHN135" s="134"/>
      <c r="HHO135" s="131"/>
      <c r="HHP135" s="46"/>
      <c r="HHQ135" s="84"/>
      <c r="HHR135" s="134"/>
      <c r="HHS135" s="134"/>
      <c r="HHT135" s="132"/>
      <c r="HHU135" s="134"/>
      <c r="HHV135" s="84"/>
      <c r="HHW135" s="134"/>
      <c r="HHX135" s="134"/>
      <c r="HHY135" s="132"/>
      <c r="HHZ135" s="134"/>
      <c r="HIA135" s="131"/>
      <c r="HIB135" s="46"/>
      <c r="HIC135" s="84"/>
      <c r="HID135" s="134"/>
      <c r="HIE135" s="134"/>
      <c r="HIF135" s="132"/>
      <c r="HIG135" s="134"/>
      <c r="HIH135" s="84"/>
      <c r="HII135" s="134"/>
      <c r="HIJ135" s="134"/>
      <c r="HIK135" s="132"/>
      <c r="HIL135" s="134"/>
      <c r="HIM135" s="131"/>
      <c r="HIN135" s="46"/>
      <c r="HIO135" s="84"/>
      <c r="HIP135" s="134"/>
      <c r="HIQ135" s="134"/>
      <c r="HIR135" s="132"/>
      <c r="HIS135" s="134"/>
      <c r="HIT135" s="84"/>
      <c r="HIU135" s="134"/>
      <c r="HIV135" s="134"/>
      <c r="HIW135" s="132"/>
      <c r="HIX135" s="134"/>
      <c r="HIY135" s="131"/>
      <c r="HIZ135" s="46"/>
      <c r="HJA135" s="84"/>
      <c r="HJB135" s="134"/>
      <c r="HJC135" s="134"/>
      <c r="HJD135" s="132"/>
      <c r="HJE135" s="134"/>
      <c r="HJF135" s="84"/>
      <c r="HJG135" s="134"/>
      <c r="HJH135" s="134"/>
      <c r="HJI135" s="132"/>
      <c r="HJJ135" s="134"/>
      <c r="HJK135" s="131"/>
      <c r="HJL135" s="46"/>
      <c r="HJM135" s="84"/>
      <c r="HJN135" s="134"/>
      <c r="HJO135" s="134"/>
      <c r="HJP135" s="132"/>
      <c r="HJQ135" s="134"/>
      <c r="HJR135" s="84"/>
      <c r="HJS135" s="134"/>
      <c r="HJT135" s="134"/>
      <c r="HJU135" s="132"/>
      <c r="HJV135" s="134"/>
      <c r="HJW135" s="131"/>
      <c r="HJX135" s="46"/>
      <c r="HJY135" s="84"/>
      <c r="HJZ135" s="134"/>
      <c r="HKA135" s="134"/>
      <c r="HKB135" s="132"/>
      <c r="HKC135" s="134"/>
      <c r="HKD135" s="84"/>
      <c r="HKE135" s="134"/>
      <c r="HKF135" s="134"/>
      <c r="HKG135" s="132"/>
      <c r="HKH135" s="134"/>
      <c r="HKI135" s="131"/>
      <c r="HKJ135" s="46"/>
      <c r="HKK135" s="84"/>
      <c r="HKL135" s="134"/>
      <c r="HKM135" s="134"/>
      <c r="HKN135" s="132"/>
      <c r="HKO135" s="134"/>
      <c r="HKP135" s="84"/>
      <c r="HKQ135" s="134"/>
      <c r="HKR135" s="134"/>
      <c r="HKS135" s="132"/>
      <c r="HKT135" s="134"/>
      <c r="HKU135" s="131"/>
      <c r="HKV135" s="46"/>
      <c r="HKW135" s="84"/>
      <c r="HKX135" s="134"/>
      <c r="HKY135" s="134"/>
      <c r="HKZ135" s="132"/>
      <c r="HLA135" s="134"/>
      <c r="HLB135" s="84"/>
      <c r="HLC135" s="134"/>
      <c r="HLD135" s="134"/>
      <c r="HLE135" s="132"/>
      <c r="HLF135" s="134"/>
      <c r="HLG135" s="131"/>
      <c r="HLH135" s="46"/>
      <c r="HLI135" s="84"/>
      <c r="HLJ135" s="134"/>
      <c r="HLK135" s="134"/>
      <c r="HLL135" s="132"/>
      <c r="HLM135" s="134"/>
      <c r="HLN135" s="84"/>
      <c r="HLO135" s="134"/>
      <c r="HLP135" s="134"/>
      <c r="HLQ135" s="132"/>
      <c r="HLR135" s="134"/>
      <c r="HLS135" s="131"/>
      <c r="HLT135" s="46"/>
      <c r="HLU135" s="84"/>
      <c r="HLV135" s="134"/>
      <c r="HLW135" s="134"/>
      <c r="HLX135" s="132"/>
      <c r="HLY135" s="134"/>
      <c r="HLZ135" s="84"/>
      <c r="HMA135" s="134"/>
      <c r="HMB135" s="134"/>
      <c r="HMC135" s="132"/>
      <c r="HMD135" s="134"/>
      <c r="HME135" s="131"/>
      <c r="HMF135" s="46"/>
      <c r="HMG135" s="84"/>
      <c r="HMH135" s="134"/>
      <c r="HMI135" s="134"/>
      <c r="HMJ135" s="132"/>
      <c r="HMK135" s="134"/>
      <c r="HML135" s="84"/>
      <c r="HMM135" s="134"/>
      <c r="HMN135" s="134"/>
      <c r="HMO135" s="132"/>
      <c r="HMP135" s="134"/>
      <c r="HMQ135" s="131"/>
      <c r="HMR135" s="46"/>
      <c r="HMS135" s="84"/>
      <c r="HMT135" s="134"/>
      <c r="HMU135" s="134"/>
      <c r="HMV135" s="132"/>
      <c r="HMW135" s="134"/>
      <c r="HMX135" s="84"/>
      <c r="HMY135" s="134"/>
      <c r="HMZ135" s="134"/>
      <c r="HNA135" s="132"/>
      <c r="HNB135" s="134"/>
      <c r="HNC135" s="131"/>
      <c r="HND135" s="46"/>
      <c r="HNE135" s="84"/>
      <c r="HNF135" s="134"/>
      <c r="HNG135" s="134"/>
      <c r="HNH135" s="132"/>
      <c r="HNI135" s="134"/>
      <c r="HNJ135" s="84"/>
      <c r="HNK135" s="134"/>
      <c r="HNL135" s="134"/>
      <c r="HNM135" s="132"/>
      <c r="HNN135" s="134"/>
      <c r="HNO135" s="131"/>
      <c r="HNP135" s="46"/>
      <c r="HNQ135" s="84"/>
      <c r="HNR135" s="134"/>
      <c r="HNS135" s="134"/>
      <c r="HNT135" s="132"/>
      <c r="HNU135" s="134"/>
      <c r="HNV135" s="84"/>
      <c r="HNW135" s="134"/>
      <c r="HNX135" s="134"/>
      <c r="HNY135" s="132"/>
      <c r="HNZ135" s="134"/>
      <c r="HOA135" s="131"/>
      <c r="HOB135" s="46"/>
      <c r="HOC135" s="84"/>
      <c r="HOD135" s="134"/>
      <c r="HOE135" s="134"/>
      <c r="HOF135" s="132"/>
      <c r="HOG135" s="134"/>
      <c r="HOH135" s="84"/>
      <c r="HOI135" s="134"/>
      <c r="HOJ135" s="134"/>
      <c r="HOK135" s="132"/>
      <c r="HOL135" s="134"/>
      <c r="HOM135" s="131"/>
      <c r="HON135" s="46"/>
      <c r="HOO135" s="84"/>
      <c r="HOP135" s="134"/>
      <c r="HOQ135" s="134"/>
      <c r="HOR135" s="132"/>
      <c r="HOS135" s="134"/>
      <c r="HOT135" s="84"/>
      <c r="HOU135" s="134"/>
      <c r="HOV135" s="134"/>
      <c r="HOW135" s="132"/>
      <c r="HOX135" s="134"/>
      <c r="HOY135" s="131"/>
      <c r="HOZ135" s="46"/>
      <c r="HPA135" s="84"/>
      <c r="HPB135" s="134"/>
      <c r="HPC135" s="134"/>
      <c r="HPD135" s="132"/>
      <c r="HPE135" s="134"/>
      <c r="HPF135" s="84"/>
      <c r="HPG135" s="134"/>
      <c r="HPH135" s="134"/>
      <c r="HPI135" s="132"/>
      <c r="HPJ135" s="134"/>
      <c r="HPK135" s="131"/>
      <c r="HPL135" s="46"/>
      <c r="HPM135" s="84"/>
      <c r="HPN135" s="134"/>
      <c r="HPO135" s="134"/>
      <c r="HPP135" s="132"/>
      <c r="HPQ135" s="134"/>
      <c r="HPR135" s="84"/>
      <c r="HPS135" s="134"/>
      <c r="HPT135" s="134"/>
      <c r="HPU135" s="132"/>
      <c r="HPV135" s="134"/>
      <c r="HPW135" s="131"/>
      <c r="HPX135" s="46"/>
      <c r="HPY135" s="84"/>
      <c r="HPZ135" s="134"/>
      <c r="HQA135" s="134"/>
      <c r="HQB135" s="132"/>
      <c r="HQC135" s="134"/>
      <c r="HQD135" s="84"/>
      <c r="HQE135" s="134"/>
      <c r="HQF135" s="134"/>
      <c r="HQG135" s="132"/>
      <c r="HQH135" s="134"/>
      <c r="HQI135" s="131"/>
      <c r="HQJ135" s="46"/>
      <c r="HQK135" s="84"/>
      <c r="HQL135" s="134"/>
      <c r="HQM135" s="134"/>
      <c r="HQN135" s="132"/>
      <c r="HQO135" s="134"/>
      <c r="HQP135" s="84"/>
      <c r="HQQ135" s="134"/>
      <c r="HQR135" s="134"/>
      <c r="HQS135" s="132"/>
      <c r="HQT135" s="134"/>
      <c r="HQU135" s="131"/>
      <c r="HQV135" s="46"/>
      <c r="HQW135" s="84"/>
      <c r="HQX135" s="134"/>
      <c r="HQY135" s="134"/>
      <c r="HQZ135" s="132"/>
      <c r="HRA135" s="134"/>
      <c r="HRB135" s="84"/>
      <c r="HRC135" s="134"/>
      <c r="HRD135" s="134"/>
      <c r="HRE135" s="132"/>
      <c r="HRF135" s="134"/>
      <c r="HRG135" s="131"/>
      <c r="HRH135" s="46"/>
      <c r="HRI135" s="84"/>
      <c r="HRJ135" s="134"/>
      <c r="HRK135" s="134"/>
      <c r="HRL135" s="132"/>
      <c r="HRM135" s="134"/>
      <c r="HRN135" s="84"/>
      <c r="HRO135" s="134"/>
      <c r="HRP135" s="134"/>
      <c r="HRQ135" s="132"/>
      <c r="HRR135" s="134"/>
      <c r="HRS135" s="131"/>
      <c r="HRT135" s="46"/>
      <c r="HRU135" s="84"/>
      <c r="HRV135" s="134"/>
      <c r="HRW135" s="134"/>
      <c r="HRX135" s="132"/>
      <c r="HRY135" s="134"/>
      <c r="HRZ135" s="84"/>
      <c r="HSA135" s="134"/>
      <c r="HSB135" s="134"/>
      <c r="HSC135" s="132"/>
      <c r="HSD135" s="134"/>
      <c r="HSE135" s="131"/>
      <c r="HSF135" s="46"/>
      <c r="HSG135" s="84"/>
      <c r="HSH135" s="134"/>
      <c r="HSI135" s="134"/>
      <c r="HSJ135" s="132"/>
      <c r="HSK135" s="134"/>
      <c r="HSL135" s="84"/>
      <c r="HSM135" s="134"/>
      <c r="HSN135" s="134"/>
      <c r="HSO135" s="132"/>
      <c r="HSP135" s="134"/>
      <c r="HSQ135" s="131"/>
      <c r="HSR135" s="46"/>
      <c r="HSS135" s="84"/>
      <c r="HST135" s="134"/>
      <c r="HSU135" s="134"/>
      <c r="HSV135" s="132"/>
      <c r="HSW135" s="134"/>
      <c r="HSX135" s="84"/>
      <c r="HSY135" s="134"/>
      <c r="HSZ135" s="134"/>
      <c r="HTA135" s="132"/>
      <c r="HTB135" s="134"/>
      <c r="HTC135" s="131"/>
      <c r="HTD135" s="46"/>
      <c r="HTE135" s="84"/>
      <c r="HTF135" s="134"/>
      <c r="HTG135" s="134"/>
      <c r="HTH135" s="132"/>
      <c r="HTI135" s="134"/>
      <c r="HTJ135" s="84"/>
      <c r="HTK135" s="134"/>
      <c r="HTL135" s="134"/>
      <c r="HTM135" s="132"/>
      <c r="HTN135" s="134"/>
      <c r="HTO135" s="131"/>
      <c r="HTP135" s="46"/>
      <c r="HTQ135" s="84"/>
      <c r="HTR135" s="134"/>
      <c r="HTS135" s="134"/>
      <c r="HTT135" s="132"/>
      <c r="HTU135" s="134"/>
      <c r="HTV135" s="84"/>
      <c r="HTW135" s="134"/>
      <c r="HTX135" s="134"/>
      <c r="HTY135" s="132"/>
      <c r="HTZ135" s="134"/>
      <c r="HUA135" s="131"/>
      <c r="HUB135" s="46"/>
      <c r="HUC135" s="84"/>
      <c r="HUD135" s="134"/>
      <c r="HUE135" s="134"/>
      <c r="HUF135" s="132"/>
      <c r="HUG135" s="134"/>
      <c r="HUH135" s="84"/>
      <c r="HUI135" s="134"/>
      <c r="HUJ135" s="134"/>
      <c r="HUK135" s="132"/>
      <c r="HUL135" s="134"/>
      <c r="HUM135" s="131"/>
      <c r="HUN135" s="46"/>
      <c r="HUO135" s="84"/>
      <c r="HUP135" s="134"/>
      <c r="HUQ135" s="134"/>
      <c r="HUR135" s="132"/>
      <c r="HUS135" s="134"/>
      <c r="HUT135" s="84"/>
      <c r="HUU135" s="134"/>
      <c r="HUV135" s="134"/>
      <c r="HUW135" s="132"/>
      <c r="HUX135" s="134"/>
      <c r="HUY135" s="131"/>
      <c r="HUZ135" s="46"/>
      <c r="HVA135" s="84"/>
      <c r="HVB135" s="134"/>
      <c r="HVC135" s="134"/>
      <c r="HVD135" s="132"/>
      <c r="HVE135" s="134"/>
      <c r="HVF135" s="84"/>
      <c r="HVG135" s="134"/>
      <c r="HVH135" s="134"/>
      <c r="HVI135" s="132"/>
      <c r="HVJ135" s="134"/>
      <c r="HVK135" s="131"/>
      <c r="HVL135" s="46"/>
      <c r="HVM135" s="84"/>
      <c r="HVN135" s="134"/>
      <c r="HVO135" s="134"/>
      <c r="HVP135" s="132"/>
      <c r="HVQ135" s="134"/>
      <c r="HVR135" s="84"/>
      <c r="HVS135" s="134"/>
      <c r="HVT135" s="134"/>
      <c r="HVU135" s="132"/>
      <c r="HVV135" s="134"/>
      <c r="HVW135" s="131"/>
      <c r="HVX135" s="46"/>
      <c r="HVY135" s="84"/>
      <c r="HVZ135" s="134"/>
      <c r="HWA135" s="134"/>
      <c r="HWB135" s="132"/>
      <c r="HWC135" s="134"/>
      <c r="HWD135" s="84"/>
      <c r="HWE135" s="134"/>
      <c r="HWF135" s="134"/>
      <c r="HWG135" s="132"/>
      <c r="HWH135" s="134"/>
      <c r="HWI135" s="131"/>
      <c r="HWJ135" s="46"/>
      <c r="HWK135" s="84"/>
      <c r="HWL135" s="134"/>
      <c r="HWM135" s="134"/>
      <c r="HWN135" s="132"/>
      <c r="HWO135" s="134"/>
      <c r="HWP135" s="84"/>
      <c r="HWQ135" s="134"/>
      <c r="HWR135" s="134"/>
      <c r="HWS135" s="132"/>
      <c r="HWT135" s="134"/>
      <c r="HWU135" s="131"/>
      <c r="HWV135" s="46"/>
      <c r="HWW135" s="84"/>
      <c r="HWX135" s="134"/>
      <c r="HWY135" s="134"/>
      <c r="HWZ135" s="132"/>
      <c r="HXA135" s="134"/>
      <c r="HXB135" s="84"/>
      <c r="HXC135" s="134"/>
      <c r="HXD135" s="134"/>
      <c r="HXE135" s="132"/>
      <c r="HXF135" s="134"/>
      <c r="HXG135" s="131"/>
      <c r="HXH135" s="46"/>
      <c r="HXI135" s="84"/>
      <c r="HXJ135" s="134"/>
      <c r="HXK135" s="134"/>
      <c r="HXL135" s="132"/>
      <c r="HXM135" s="134"/>
      <c r="HXN135" s="84"/>
      <c r="HXO135" s="134"/>
      <c r="HXP135" s="134"/>
      <c r="HXQ135" s="132"/>
      <c r="HXR135" s="134"/>
      <c r="HXS135" s="131"/>
      <c r="HXT135" s="46"/>
      <c r="HXU135" s="84"/>
      <c r="HXV135" s="134"/>
      <c r="HXW135" s="134"/>
      <c r="HXX135" s="132"/>
      <c r="HXY135" s="134"/>
      <c r="HXZ135" s="84"/>
      <c r="HYA135" s="134"/>
      <c r="HYB135" s="134"/>
      <c r="HYC135" s="132"/>
      <c r="HYD135" s="134"/>
      <c r="HYE135" s="131"/>
      <c r="HYF135" s="46"/>
      <c r="HYG135" s="84"/>
      <c r="HYH135" s="134"/>
      <c r="HYI135" s="134"/>
      <c r="HYJ135" s="132"/>
      <c r="HYK135" s="134"/>
      <c r="HYL135" s="84"/>
      <c r="HYM135" s="134"/>
      <c r="HYN135" s="134"/>
      <c r="HYO135" s="132"/>
      <c r="HYP135" s="134"/>
      <c r="HYQ135" s="131"/>
      <c r="HYR135" s="46"/>
      <c r="HYS135" s="84"/>
      <c r="HYT135" s="134"/>
      <c r="HYU135" s="134"/>
      <c r="HYV135" s="132"/>
      <c r="HYW135" s="134"/>
      <c r="HYX135" s="84"/>
      <c r="HYY135" s="134"/>
      <c r="HYZ135" s="134"/>
      <c r="HZA135" s="132"/>
      <c r="HZB135" s="134"/>
      <c r="HZC135" s="131"/>
      <c r="HZD135" s="46"/>
      <c r="HZE135" s="84"/>
      <c r="HZF135" s="134"/>
      <c r="HZG135" s="134"/>
      <c r="HZH135" s="132"/>
      <c r="HZI135" s="134"/>
      <c r="HZJ135" s="84"/>
      <c r="HZK135" s="134"/>
      <c r="HZL135" s="134"/>
      <c r="HZM135" s="132"/>
      <c r="HZN135" s="134"/>
      <c r="HZO135" s="131"/>
      <c r="HZP135" s="46"/>
      <c r="HZQ135" s="84"/>
      <c r="HZR135" s="134"/>
      <c r="HZS135" s="134"/>
      <c r="HZT135" s="132"/>
      <c r="HZU135" s="134"/>
      <c r="HZV135" s="84"/>
      <c r="HZW135" s="134"/>
      <c r="HZX135" s="134"/>
      <c r="HZY135" s="132"/>
      <c r="HZZ135" s="134"/>
      <c r="IAA135" s="131"/>
      <c r="IAB135" s="46"/>
      <c r="IAC135" s="84"/>
      <c r="IAD135" s="134"/>
      <c r="IAE135" s="134"/>
      <c r="IAF135" s="132"/>
      <c r="IAG135" s="134"/>
      <c r="IAH135" s="84"/>
      <c r="IAI135" s="134"/>
      <c r="IAJ135" s="134"/>
      <c r="IAK135" s="132"/>
      <c r="IAL135" s="134"/>
      <c r="IAM135" s="131"/>
      <c r="IAN135" s="46"/>
      <c r="IAO135" s="84"/>
      <c r="IAP135" s="134"/>
      <c r="IAQ135" s="134"/>
      <c r="IAR135" s="132"/>
      <c r="IAS135" s="134"/>
      <c r="IAT135" s="84"/>
      <c r="IAU135" s="134"/>
      <c r="IAV135" s="134"/>
      <c r="IAW135" s="132"/>
      <c r="IAX135" s="134"/>
      <c r="IAY135" s="131"/>
      <c r="IAZ135" s="46"/>
      <c r="IBA135" s="84"/>
      <c r="IBB135" s="134"/>
      <c r="IBC135" s="134"/>
      <c r="IBD135" s="132"/>
      <c r="IBE135" s="134"/>
      <c r="IBF135" s="84"/>
      <c r="IBG135" s="134"/>
      <c r="IBH135" s="134"/>
      <c r="IBI135" s="132"/>
      <c r="IBJ135" s="134"/>
      <c r="IBK135" s="131"/>
      <c r="IBL135" s="46"/>
      <c r="IBM135" s="84"/>
      <c r="IBN135" s="134"/>
      <c r="IBO135" s="134"/>
      <c r="IBP135" s="132"/>
      <c r="IBQ135" s="134"/>
      <c r="IBR135" s="84"/>
      <c r="IBS135" s="134"/>
      <c r="IBT135" s="134"/>
      <c r="IBU135" s="132"/>
      <c r="IBV135" s="134"/>
      <c r="IBW135" s="131"/>
      <c r="IBX135" s="46"/>
      <c r="IBY135" s="84"/>
      <c r="IBZ135" s="134"/>
      <c r="ICA135" s="134"/>
      <c r="ICB135" s="132"/>
      <c r="ICC135" s="134"/>
      <c r="ICD135" s="84"/>
      <c r="ICE135" s="134"/>
      <c r="ICF135" s="134"/>
      <c r="ICG135" s="132"/>
      <c r="ICH135" s="134"/>
      <c r="ICI135" s="131"/>
      <c r="ICJ135" s="46"/>
      <c r="ICK135" s="84"/>
      <c r="ICL135" s="134"/>
      <c r="ICM135" s="134"/>
      <c r="ICN135" s="132"/>
      <c r="ICO135" s="134"/>
      <c r="ICP135" s="84"/>
      <c r="ICQ135" s="134"/>
      <c r="ICR135" s="134"/>
      <c r="ICS135" s="132"/>
      <c r="ICT135" s="134"/>
      <c r="ICU135" s="131"/>
      <c r="ICV135" s="46"/>
      <c r="ICW135" s="84"/>
      <c r="ICX135" s="134"/>
      <c r="ICY135" s="134"/>
      <c r="ICZ135" s="132"/>
      <c r="IDA135" s="134"/>
      <c r="IDB135" s="84"/>
      <c r="IDC135" s="134"/>
      <c r="IDD135" s="134"/>
      <c r="IDE135" s="132"/>
      <c r="IDF135" s="134"/>
      <c r="IDG135" s="131"/>
      <c r="IDH135" s="46"/>
      <c r="IDI135" s="84"/>
      <c r="IDJ135" s="134"/>
      <c r="IDK135" s="134"/>
      <c r="IDL135" s="132"/>
      <c r="IDM135" s="134"/>
      <c r="IDN135" s="84"/>
      <c r="IDO135" s="134"/>
      <c r="IDP135" s="134"/>
      <c r="IDQ135" s="132"/>
      <c r="IDR135" s="134"/>
      <c r="IDS135" s="131"/>
      <c r="IDT135" s="46"/>
      <c r="IDU135" s="84"/>
      <c r="IDV135" s="134"/>
      <c r="IDW135" s="134"/>
      <c r="IDX135" s="132"/>
      <c r="IDY135" s="134"/>
      <c r="IDZ135" s="84"/>
      <c r="IEA135" s="134"/>
      <c r="IEB135" s="134"/>
      <c r="IEC135" s="132"/>
      <c r="IED135" s="134"/>
      <c r="IEE135" s="131"/>
      <c r="IEF135" s="46"/>
      <c r="IEG135" s="84"/>
      <c r="IEH135" s="134"/>
      <c r="IEI135" s="134"/>
      <c r="IEJ135" s="132"/>
      <c r="IEK135" s="134"/>
      <c r="IEL135" s="84"/>
      <c r="IEM135" s="134"/>
      <c r="IEN135" s="134"/>
      <c r="IEO135" s="132"/>
      <c r="IEP135" s="134"/>
      <c r="IEQ135" s="131"/>
      <c r="IER135" s="46"/>
      <c r="IES135" s="84"/>
      <c r="IET135" s="134"/>
      <c r="IEU135" s="134"/>
      <c r="IEV135" s="132"/>
      <c r="IEW135" s="134"/>
      <c r="IEX135" s="84"/>
      <c r="IEY135" s="134"/>
      <c r="IEZ135" s="134"/>
      <c r="IFA135" s="132"/>
      <c r="IFB135" s="134"/>
      <c r="IFC135" s="131"/>
      <c r="IFD135" s="46"/>
      <c r="IFE135" s="84"/>
      <c r="IFF135" s="134"/>
      <c r="IFG135" s="134"/>
      <c r="IFH135" s="132"/>
      <c r="IFI135" s="134"/>
      <c r="IFJ135" s="84"/>
      <c r="IFK135" s="134"/>
      <c r="IFL135" s="134"/>
      <c r="IFM135" s="132"/>
      <c r="IFN135" s="134"/>
      <c r="IFO135" s="131"/>
      <c r="IFP135" s="46"/>
      <c r="IFQ135" s="84"/>
      <c r="IFR135" s="134"/>
      <c r="IFS135" s="134"/>
      <c r="IFT135" s="132"/>
      <c r="IFU135" s="134"/>
      <c r="IFV135" s="84"/>
      <c r="IFW135" s="134"/>
      <c r="IFX135" s="134"/>
      <c r="IFY135" s="132"/>
      <c r="IFZ135" s="134"/>
      <c r="IGA135" s="131"/>
      <c r="IGB135" s="46"/>
      <c r="IGC135" s="84"/>
      <c r="IGD135" s="134"/>
      <c r="IGE135" s="134"/>
      <c r="IGF135" s="132"/>
      <c r="IGG135" s="134"/>
      <c r="IGH135" s="84"/>
      <c r="IGI135" s="134"/>
      <c r="IGJ135" s="134"/>
      <c r="IGK135" s="132"/>
      <c r="IGL135" s="134"/>
      <c r="IGM135" s="131"/>
      <c r="IGN135" s="46"/>
      <c r="IGO135" s="84"/>
      <c r="IGP135" s="134"/>
      <c r="IGQ135" s="134"/>
      <c r="IGR135" s="132"/>
      <c r="IGS135" s="134"/>
      <c r="IGT135" s="84"/>
      <c r="IGU135" s="134"/>
      <c r="IGV135" s="134"/>
      <c r="IGW135" s="132"/>
      <c r="IGX135" s="134"/>
      <c r="IGY135" s="131"/>
      <c r="IGZ135" s="46"/>
      <c r="IHA135" s="84"/>
      <c r="IHB135" s="134"/>
      <c r="IHC135" s="134"/>
      <c r="IHD135" s="132"/>
      <c r="IHE135" s="134"/>
      <c r="IHF135" s="84"/>
      <c r="IHG135" s="134"/>
      <c r="IHH135" s="134"/>
      <c r="IHI135" s="132"/>
      <c r="IHJ135" s="134"/>
      <c r="IHK135" s="131"/>
      <c r="IHL135" s="46"/>
      <c r="IHM135" s="84"/>
      <c r="IHN135" s="134"/>
      <c r="IHO135" s="134"/>
      <c r="IHP135" s="132"/>
      <c r="IHQ135" s="134"/>
      <c r="IHR135" s="84"/>
      <c r="IHS135" s="134"/>
      <c r="IHT135" s="134"/>
      <c r="IHU135" s="132"/>
      <c r="IHV135" s="134"/>
      <c r="IHW135" s="131"/>
      <c r="IHX135" s="46"/>
      <c r="IHY135" s="84"/>
      <c r="IHZ135" s="134"/>
      <c r="IIA135" s="134"/>
      <c r="IIB135" s="132"/>
      <c r="IIC135" s="134"/>
      <c r="IID135" s="84"/>
      <c r="IIE135" s="134"/>
      <c r="IIF135" s="134"/>
      <c r="IIG135" s="132"/>
      <c r="IIH135" s="134"/>
      <c r="III135" s="131"/>
      <c r="IIJ135" s="46"/>
      <c r="IIK135" s="84"/>
      <c r="IIL135" s="134"/>
      <c r="IIM135" s="134"/>
      <c r="IIN135" s="132"/>
      <c r="IIO135" s="134"/>
      <c r="IIP135" s="84"/>
      <c r="IIQ135" s="134"/>
      <c r="IIR135" s="134"/>
      <c r="IIS135" s="132"/>
      <c r="IIT135" s="134"/>
      <c r="IIU135" s="131"/>
      <c r="IIV135" s="46"/>
      <c r="IIW135" s="84"/>
      <c r="IIX135" s="134"/>
      <c r="IIY135" s="134"/>
      <c r="IIZ135" s="132"/>
      <c r="IJA135" s="134"/>
      <c r="IJB135" s="84"/>
      <c r="IJC135" s="134"/>
      <c r="IJD135" s="134"/>
      <c r="IJE135" s="132"/>
      <c r="IJF135" s="134"/>
      <c r="IJG135" s="131"/>
      <c r="IJH135" s="46"/>
      <c r="IJI135" s="84"/>
      <c r="IJJ135" s="134"/>
      <c r="IJK135" s="134"/>
      <c r="IJL135" s="132"/>
      <c r="IJM135" s="134"/>
      <c r="IJN135" s="84"/>
      <c r="IJO135" s="134"/>
      <c r="IJP135" s="134"/>
      <c r="IJQ135" s="132"/>
      <c r="IJR135" s="134"/>
      <c r="IJS135" s="131"/>
      <c r="IJT135" s="46"/>
      <c r="IJU135" s="84"/>
      <c r="IJV135" s="134"/>
      <c r="IJW135" s="134"/>
      <c r="IJX135" s="132"/>
      <c r="IJY135" s="134"/>
      <c r="IJZ135" s="84"/>
      <c r="IKA135" s="134"/>
      <c r="IKB135" s="134"/>
      <c r="IKC135" s="132"/>
      <c r="IKD135" s="134"/>
      <c r="IKE135" s="131"/>
      <c r="IKF135" s="46"/>
      <c r="IKG135" s="84"/>
      <c r="IKH135" s="134"/>
      <c r="IKI135" s="134"/>
      <c r="IKJ135" s="132"/>
      <c r="IKK135" s="134"/>
      <c r="IKL135" s="84"/>
      <c r="IKM135" s="134"/>
      <c r="IKN135" s="134"/>
      <c r="IKO135" s="132"/>
      <c r="IKP135" s="134"/>
      <c r="IKQ135" s="131"/>
      <c r="IKR135" s="46"/>
      <c r="IKS135" s="84"/>
      <c r="IKT135" s="134"/>
      <c r="IKU135" s="134"/>
      <c r="IKV135" s="132"/>
      <c r="IKW135" s="134"/>
      <c r="IKX135" s="84"/>
      <c r="IKY135" s="134"/>
      <c r="IKZ135" s="134"/>
      <c r="ILA135" s="132"/>
      <c r="ILB135" s="134"/>
      <c r="ILC135" s="131"/>
      <c r="ILD135" s="46"/>
      <c r="ILE135" s="84"/>
      <c r="ILF135" s="134"/>
      <c r="ILG135" s="134"/>
      <c r="ILH135" s="132"/>
      <c r="ILI135" s="134"/>
      <c r="ILJ135" s="84"/>
      <c r="ILK135" s="134"/>
      <c r="ILL135" s="134"/>
      <c r="ILM135" s="132"/>
      <c r="ILN135" s="134"/>
      <c r="ILO135" s="131"/>
      <c r="ILP135" s="46"/>
      <c r="ILQ135" s="84"/>
      <c r="ILR135" s="134"/>
      <c r="ILS135" s="134"/>
      <c r="ILT135" s="132"/>
      <c r="ILU135" s="134"/>
      <c r="ILV135" s="84"/>
      <c r="ILW135" s="134"/>
      <c r="ILX135" s="134"/>
      <c r="ILY135" s="132"/>
      <c r="ILZ135" s="134"/>
      <c r="IMA135" s="131"/>
      <c r="IMB135" s="46"/>
      <c r="IMC135" s="84"/>
      <c r="IMD135" s="134"/>
      <c r="IME135" s="134"/>
      <c r="IMF135" s="132"/>
      <c r="IMG135" s="134"/>
      <c r="IMH135" s="84"/>
      <c r="IMI135" s="134"/>
      <c r="IMJ135" s="134"/>
      <c r="IMK135" s="132"/>
      <c r="IML135" s="134"/>
      <c r="IMM135" s="131"/>
      <c r="IMN135" s="46"/>
      <c r="IMO135" s="84"/>
      <c r="IMP135" s="134"/>
      <c r="IMQ135" s="134"/>
      <c r="IMR135" s="132"/>
      <c r="IMS135" s="134"/>
      <c r="IMT135" s="84"/>
      <c r="IMU135" s="134"/>
      <c r="IMV135" s="134"/>
      <c r="IMW135" s="132"/>
      <c r="IMX135" s="134"/>
      <c r="IMY135" s="131"/>
      <c r="IMZ135" s="46"/>
      <c r="INA135" s="84"/>
      <c r="INB135" s="134"/>
      <c r="INC135" s="134"/>
      <c r="IND135" s="132"/>
      <c r="INE135" s="134"/>
      <c r="INF135" s="84"/>
      <c r="ING135" s="134"/>
      <c r="INH135" s="134"/>
      <c r="INI135" s="132"/>
      <c r="INJ135" s="134"/>
      <c r="INK135" s="131"/>
      <c r="INL135" s="46"/>
      <c r="INM135" s="84"/>
      <c r="INN135" s="134"/>
      <c r="INO135" s="134"/>
      <c r="INP135" s="132"/>
      <c r="INQ135" s="134"/>
      <c r="INR135" s="84"/>
      <c r="INS135" s="134"/>
      <c r="INT135" s="134"/>
      <c r="INU135" s="132"/>
      <c r="INV135" s="134"/>
      <c r="INW135" s="131"/>
      <c r="INX135" s="46"/>
      <c r="INY135" s="84"/>
      <c r="INZ135" s="134"/>
      <c r="IOA135" s="134"/>
      <c r="IOB135" s="132"/>
      <c r="IOC135" s="134"/>
      <c r="IOD135" s="84"/>
      <c r="IOE135" s="134"/>
      <c r="IOF135" s="134"/>
      <c r="IOG135" s="132"/>
      <c r="IOH135" s="134"/>
      <c r="IOI135" s="131"/>
      <c r="IOJ135" s="46"/>
      <c r="IOK135" s="84"/>
      <c r="IOL135" s="134"/>
      <c r="IOM135" s="134"/>
      <c r="ION135" s="132"/>
      <c r="IOO135" s="134"/>
      <c r="IOP135" s="84"/>
      <c r="IOQ135" s="134"/>
      <c r="IOR135" s="134"/>
      <c r="IOS135" s="132"/>
      <c r="IOT135" s="134"/>
      <c r="IOU135" s="131"/>
      <c r="IOV135" s="46"/>
      <c r="IOW135" s="84"/>
      <c r="IOX135" s="134"/>
      <c r="IOY135" s="134"/>
      <c r="IOZ135" s="132"/>
      <c r="IPA135" s="134"/>
      <c r="IPB135" s="84"/>
      <c r="IPC135" s="134"/>
      <c r="IPD135" s="134"/>
      <c r="IPE135" s="132"/>
      <c r="IPF135" s="134"/>
      <c r="IPG135" s="131"/>
      <c r="IPH135" s="46"/>
      <c r="IPI135" s="84"/>
      <c r="IPJ135" s="134"/>
      <c r="IPK135" s="134"/>
      <c r="IPL135" s="132"/>
      <c r="IPM135" s="134"/>
      <c r="IPN135" s="84"/>
      <c r="IPO135" s="134"/>
      <c r="IPP135" s="134"/>
      <c r="IPQ135" s="132"/>
      <c r="IPR135" s="134"/>
      <c r="IPS135" s="131"/>
      <c r="IPT135" s="46"/>
      <c r="IPU135" s="84"/>
      <c r="IPV135" s="134"/>
      <c r="IPW135" s="134"/>
      <c r="IPX135" s="132"/>
      <c r="IPY135" s="134"/>
      <c r="IPZ135" s="84"/>
      <c r="IQA135" s="134"/>
      <c r="IQB135" s="134"/>
      <c r="IQC135" s="132"/>
      <c r="IQD135" s="134"/>
      <c r="IQE135" s="131"/>
      <c r="IQF135" s="46"/>
      <c r="IQG135" s="84"/>
      <c r="IQH135" s="134"/>
      <c r="IQI135" s="134"/>
      <c r="IQJ135" s="132"/>
      <c r="IQK135" s="134"/>
      <c r="IQL135" s="84"/>
      <c r="IQM135" s="134"/>
      <c r="IQN135" s="134"/>
      <c r="IQO135" s="132"/>
      <c r="IQP135" s="134"/>
      <c r="IQQ135" s="131"/>
      <c r="IQR135" s="46"/>
      <c r="IQS135" s="84"/>
      <c r="IQT135" s="134"/>
      <c r="IQU135" s="134"/>
      <c r="IQV135" s="132"/>
      <c r="IQW135" s="134"/>
      <c r="IQX135" s="84"/>
      <c r="IQY135" s="134"/>
      <c r="IQZ135" s="134"/>
      <c r="IRA135" s="132"/>
      <c r="IRB135" s="134"/>
      <c r="IRC135" s="131"/>
      <c r="IRD135" s="46"/>
      <c r="IRE135" s="84"/>
      <c r="IRF135" s="134"/>
      <c r="IRG135" s="134"/>
      <c r="IRH135" s="132"/>
      <c r="IRI135" s="134"/>
      <c r="IRJ135" s="84"/>
      <c r="IRK135" s="134"/>
      <c r="IRL135" s="134"/>
      <c r="IRM135" s="132"/>
      <c r="IRN135" s="134"/>
      <c r="IRO135" s="131"/>
      <c r="IRP135" s="46"/>
      <c r="IRQ135" s="84"/>
      <c r="IRR135" s="134"/>
      <c r="IRS135" s="134"/>
      <c r="IRT135" s="132"/>
      <c r="IRU135" s="134"/>
      <c r="IRV135" s="84"/>
      <c r="IRW135" s="134"/>
      <c r="IRX135" s="134"/>
      <c r="IRY135" s="132"/>
      <c r="IRZ135" s="134"/>
      <c r="ISA135" s="131"/>
      <c r="ISB135" s="46"/>
      <c r="ISC135" s="84"/>
      <c r="ISD135" s="134"/>
      <c r="ISE135" s="134"/>
      <c r="ISF135" s="132"/>
      <c r="ISG135" s="134"/>
      <c r="ISH135" s="84"/>
      <c r="ISI135" s="134"/>
      <c r="ISJ135" s="134"/>
      <c r="ISK135" s="132"/>
      <c r="ISL135" s="134"/>
      <c r="ISM135" s="131"/>
      <c r="ISN135" s="46"/>
      <c r="ISO135" s="84"/>
      <c r="ISP135" s="134"/>
      <c r="ISQ135" s="134"/>
      <c r="ISR135" s="132"/>
      <c r="ISS135" s="134"/>
      <c r="IST135" s="84"/>
      <c r="ISU135" s="134"/>
      <c r="ISV135" s="134"/>
      <c r="ISW135" s="132"/>
      <c r="ISX135" s="134"/>
      <c r="ISY135" s="131"/>
      <c r="ISZ135" s="46"/>
      <c r="ITA135" s="84"/>
      <c r="ITB135" s="134"/>
      <c r="ITC135" s="134"/>
      <c r="ITD135" s="132"/>
      <c r="ITE135" s="134"/>
      <c r="ITF135" s="84"/>
      <c r="ITG135" s="134"/>
      <c r="ITH135" s="134"/>
      <c r="ITI135" s="132"/>
      <c r="ITJ135" s="134"/>
      <c r="ITK135" s="131"/>
      <c r="ITL135" s="46"/>
      <c r="ITM135" s="84"/>
      <c r="ITN135" s="134"/>
      <c r="ITO135" s="134"/>
      <c r="ITP135" s="132"/>
      <c r="ITQ135" s="134"/>
      <c r="ITR135" s="84"/>
      <c r="ITS135" s="134"/>
      <c r="ITT135" s="134"/>
      <c r="ITU135" s="132"/>
      <c r="ITV135" s="134"/>
      <c r="ITW135" s="131"/>
      <c r="ITX135" s="46"/>
      <c r="ITY135" s="84"/>
      <c r="ITZ135" s="134"/>
      <c r="IUA135" s="134"/>
      <c r="IUB135" s="132"/>
      <c r="IUC135" s="134"/>
      <c r="IUD135" s="84"/>
      <c r="IUE135" s="134"/>
      <c r="IUF135" s="134"/>
      <c r="IUG135" s="132"/>
      <c r="IUH135" s="134"/>
      <c r="IUI135" s="131"/>
      <c r="IUJ135" s="46"/>
      <c r="IUK135" s="84"/>
      <c r="IUL135" s="134"/>
      <c r="IUM135" s="134"/>
      <c r="IUN135" s="132"/>
      <c r="IUO135" s="134"/>
      <c r="IUP135" s="84"/>
      <c r="IUQ135" s="134"/>
      <c r="IUR135" s="134"/>
      <c r="IUS135" s="132"/>
      <c r="IUT135" s="134"/>
      <c r="IUU135" s="131"/>
      <c r="IUV135" s="46"/>
      <c r="IUW135" s="84"/>
      <c r="IUX135" s="134"/>
      <c r="IUY135" s="134"/>
      <c r="IUZ135" s="132"/>
      <c r="IVA135" s="134"/>
      <c r="IVB135" s="84"/>
      <c r="IVC135" s="134"/>
      <c r="IVD135" s="134"/>
      <c r="IVE135" s="132"/>
      <c r="IVF135" s="134"/>
      <c r="IVG135" s="131"/>
      <c r="IVH135" s="46"/>
      <c r="IVI135" s="84"/>
      <c r="IVJ135" s="134"/>
      <c r="IVK135" s="134"/>
      <c r="IVL135" s="132"/>
      <c r="IVM135" s="134"/>
      <c r="IVN135" s="84"/>
      <c r="IVO135" s="134"/>
      <c r="IVP135" s="134"/>
      <c r="IVQ135" s="132"/>
      <c r="IVR135" s="134"/>
      <c r="IVS135" s="131"/>
      <c r="IVT135" s="46"/>
      <c r="IVU135" s="84"/>
      <c r="IVV135" s="134"/>
      <c r="IVW135" s="134"/>
      <c r="IVX135" s="132"/>
      <c r="IVY135" s="134"/>
      <c r="IVZ135" s="84"/>
      <c r="IWA135" s="134"/>
      <c r="IWB135" s="134"/>
      <c r="IWC135" s="132"/>
      <c r="IWD135" s="134"/>
      <c r="IWE135" s="131"/>
      <c r="IWF135" s="46"/>
      <c r="IWG135" s="84"/>
      <c r="IWH135" s="134"/>
      <c r="IWI135" s="134"/>
      <c r="IWJ135" s="132"/>
      <c r="IWK135" s="134"/>
      <c r="IWL135" s="84"/>
      <c r="IWM135" s="134"/>
      <c r="IWN135" s="134"/>
      <c r="IWO135" s="132"/>
      <c r="IWP135" s="134"/>
      <c r="IWQ135" s="131"/>
      <c r="IWR135" s="46"/>
      <c r="IWS135" s="84"/>
      <c r="IWT135" s="134"/>
      <c r="IWU135" s="134"/>
      <c r="IWV135" s="132"/>
      <c r="IWW135" s="134"/>
      <c r="IWX135" s="84"/>
      <c r="IWY135" s="134"/>
      <c r="IWZ135" s="134"/>
      <c r="IXA135" s="132"/>
      <c r="IXB135" s="134"/>
      <c r="IXC135" s="131"/>
      <c r="IXD135" s="46"/>
      <c r="IXE135" s="84"/>
      <c r="IXF135" s="134"/>
      <c r="IXG135" s="134"/>
      <c r="IXH135" s="132"/>
      <c r="IXI135" s="134"/>
      <c r="IXJ135" s="84"/>
      <c r="IXK135" s="134"/>
      <c r="IXL135" s="134"/>
      <c r="IXM135" s="132"/>
      <c r="IXN135" s="134"/>
      <c r="IXO135" s="131"/>
      <c r="IXP135" s="46"/>
      <c r="IXQ135" s="84"/>
      <c r="IXR135" s="134"/>
      <c r="IXS135" s="134"/>
      <c r="IXT135" s="132"/>
      <c r="IXU135" s="134"/>
      <c r="IXV135" s="84"/>
      <c r="IXW135" s="134"/>
      <c r="IXX135" s="134"/>
      <c r="IXY135" s="132"/>
      <c r="IXZ135" s="134"/>
      <c r="IYA135" s="131"/>
      <c r="IYB135" s="46"/>
      <c r="IYC135" s="84"/>
      <c r="IYD135" s="134"/>
      <c r="IYE135" s="134"/>
      <c r="IYF135" s="132"/>
      <c r="IYG135" s="134"/>
      <c r="IYH135" s="84"/>
      <c r="IYI135" s="134"/>
      <c r="IYJ135" s="134"/>
      <c r="IYK135" s="132"/>
      <c r="IYL135" s="134"/>
      <c r="IYM135" s="131"/>
      <c r="IYN135" s="46"/>
      <c r="IYO135" s="84"/>
      <c r="IYP135" s="134"/>
      <c r="IYQ135" s="134"/>
      <c r="IYR135" s="132"/>
      <c r="IYS135" s="134"/>
      <c r="IYT135" s="84"/>
      <c r="IYU135" s="134"/>
      <c r="IYV135" s="134"/>
      <c r="IYW135" s="132"/>
      <c r="IYX135" s="134"/>
      <c r="IYY135" s="131"/>
      <c r="IYZ135" s="46"/>
      <c r="IZA135" s="84"/>
      <c r="IZB135" s="134"/>
      <c r="IZC135" s="134"/>
      <c r="IZD135" s="132"/>
      <c r="IZE135" s="134"/>
      <c r="IZF135" s="84"/>
      <c r="IZG135" s="134"/>
      <c r="IZH135" s="134"/>
      <c r="IZI135" s="132"/>
      <c r="IZJ135" s="134"/>
      <c r="IZK135" s="131"/>
      <c r="IZL135" s="46"/>
      <c r="IZM135" s="84"/>
      <c r="IZN135" s="134"/>
      <c r="IZO135" s="134"/>
      <c r="IZP135" s="132"/>
      <c r="IZQ135" s="134"/>
      <c r="IZR135" s="84"/>
      <c r="IZS135" s="134"/>
      <c r="IZT135" s="134"/>
      <c r="IZU135" s="132"/>
      <c r="IZV135" s="134"/>
      <c r="IZW135" s="131"/>
      <c r="IZX135" s="46"/>
      <c r="IZY135" s="84"/>
      <c r="IZZ135" s="134"/>
      <c r="JAA135" s="134"/>
      <c r="JAB135" s="132"/>
      <c r="JAC135" s="134"/>
      <c r="JAD135" s="84"/>
      <c r="JAE135" s="134"/>
      <c r="JAF135" s="134"/>
      <c r="JAG135" s="132"/>
      <c r="JAH135" s="134"/>
      <c r="JAI135" s="131"/>
      <c r="JAJ135" s="46"/>
      <c r="JAK135" s="84"/>
      <c r="JAL135" s="134"/>
      <c r="JAM135" s="134"/>
      <c r="JAN135" s="132"/>
      <c r="JAO135" s="134"/>
      <c r="JAP135" s="84"/>
      <c r="JAQ135" s="134"/>
      <c r="JAR135" s="134"/>
      <c r="JAS135" s="132"/>
      <c r="JAT135" s="134"/>
      <c r="JAU135" s="131"/>
      <c r="JAV135" s="46"/>
      <c r="JAW135" s="84"/>
      <c r="JAX135" s="134"/>
      <c r="JAY135" s="134"/>
      <c r="JAZ135" s="132"/>
      <c r="JBA135" s="134"/>
      <c r="JBB135" s="84"/>
      <c r="JBC135" s="134"/>
      <c r="JBD135" s="134"/>
      <c r="JBE135" s="132"/>
      <c r="JBF135" s="134"/>
      <c r="JBG135" s="131"/>
      <c r="JBH135" s="46"/>
      <c r="JBI135" s="84"/>
      <c r="JBJ135" s="134"/>
      <c r="JBK135" s="134"/>
      <c r="JBL135" s="132"/>
      <c r="JBM135" s="134"/>
      <c r="JBN135" s="84"/>
      <c r="JBO135" s="134"/>
      <c r="JBP135" s="134"/>
      <c r="JBQ135" s="132"/>
      <c r="JBR135" s="134"/>
      <c r="JBS135" s="131"/>
      <c r="JBT135" s="46"/>
      <c r="JBU135" s="84"/>
      <c r="JBV135" s="134"/>
      <c r="JBW135" s="134"/>
      <c r="JBX135" s="132"/>
      <c r="JBY135" s="134"/>
      <c r="JBZ135" s="84"/>
      <c r="JCA135" s="134"/>
      <c r="JCB135" s="134"/>
      <c r="JCC135" s="132"/>
      <c r="JCD135" s="134"/>
      <c r="JCE135" s="131"/>
      <c r="JCF135" s="46"/>
      <c r="JCG135" s="84"/>
      <c r="JCH135" s="134"/>
      <c r="JCI135" s="134"/>
      <c r="JCJ135" s="132"/>
      <c r="JCK135" s="134"/>
      <c r="JCL135" s="84"/>
      <c r="JCM135" s="134"/>
      <c r="JCN135" s="134"/>
      <c r="JCO135" s="132"/>
      <c r="JCP135" s="134"/>
      <c r="JCQ135" s="131"/>
      <c r="JCR135" s="46"/>
      <c r="JCS135" s="84"/>
      <c r="JCT135" s="134"/>
      <c r="JCU135" s="134"/>
      <c r="JCV135" s="132"/>
      <c r="JCW135" s="134"/>
      <c r="JCX135" s="84"/>
      <c r="JCY135" s="134"/>
      <c r="JCZ135" s="134"/>
      <c r="JDA135" s="132"/>
      <c r="JDB135" s="134"/>
      <c r="JDC135" s="131"/>
      <c r="JDD135" s="46"/>
      <c r="JDE135" s="84"/>
      <c r="JDF135" s="134"/>
      <c r="JDG135" s="134"/>
      <c r="JDH135" s="132"/>
      <c r="JDI135" s="134"/>
      <c r="JDJ135" s="84"/>
      <c r="JDK135" s="134"/>
      <c r="JDL135" s="134"/>
      <c r="JDM135" s="132"/>
      <c r="JDN135" s="134"/>
      <c r="JDO135" s="131"/>
      <c r="JDP135" s="46"/>
      <c r="JDQ135" s="84"/>
      <c r="JDR135" s="134"/>
      <c r="JDS135" s="134"/>
      <c r="JDT135" s="132"/>
      <c r="JDU135" s="134"/>
      <c r="JDV135" s="84"/>
      <c r="JDW135" s="134"/>
      <c r="JDX135" s="134"/>
      <c r="JDY135" s="132"/>
      <c r="JDZ135" s="134"/>
      <c r="JEA135" s="131"/>
      <c r="JEB135" s="46"/>
      <c r="JEC135" s="84"/>
      <c r="JED135" s="134"/>
      <c r="JEE135" s="134"/>
      <c r="JEF135" s="132"/>
      <c r="JEG135" s="134"/>
      <c r="JEH135" s="84"/>
      <c r="JEI135" s="134"/>
      <c r="JEJ135" s="134"/>
      <c r="JEK135" s="132"/>
      <c r="JEL135" s="134"/>
      <c r="JEM135" s="131"/>
      <c r="JEN135" s="46"/>
      <c r="JEO135" s="84"/>
      <c r="JEP135" s="134"/>
      <c r="JEQ135" s="134"/>
      <c r="JER135" s="132"/>
      <c r="JES135" s="134"/>
      <c r="JET135" s="84"/>
      <c r="JEU135" s="134"/>
      <c r="JEV135" s="134"/>
      <c r="JEW135" s="132"/>
      <c r="JEX135" s="134"/>
      <c r="JEY135" s="131"/>
      <c r="JEZ135" s="46"/>
      <c r="JFA135" s="84"/>
      <c r="JFB135" s="134"/>
      <c r="JFC135" s="134"/>
      <c r="JFD135" s="132"/>
      <c r="JFE135" s="134"/>
      <c r="JFF135" s="84"/>
      <c r="JFG135" s="134"/>
      <c r="JFH135" s="134"/>
      <c r="JFI135" s="132"/>
      <c r="JFJ135" s="134"/>
      <c r="JFK135" s="131"/>
      <c r="JFL135" s="46"/>
      <c r="JFM135" s="84"/>
      <c r="JFN135" s="134"/>
      <c r="JFO135" s="134"/>
      <c r="JFP135" s="132"/>
      <c r="JFQ135" s="134"/>
      <c r="JFR135" s="84"/>
      <c r="JFS135" s="134"/>
      <c r="JFT135" s="134"/>
      <c r="JFU135" s="132"/>
      <c r="JFV135" s="134"/>
      <c r="JFW135" s="131"/>
      <c r="JFX135" s="46"/>
      <c r="JFY135" s="84"/>
      <c r="JFZ135" s="134"/>
      <c r="JGA135" s="134"/>
      <c r="JGB135" s="132"/>
      <c r="JGC135" s="134"/>
      <c r="JGD135" s="84"/>
      <c r="JGE135" s="134"/>
      <c r="JGF135" s="134"/>
      <c r="JGG135" s="132"/>
      <c r="JGH135" s="134"/>
      <c r="JGI135" s="131"/>
      <c r="JGJ135" s="46"/>
      <c r="JGK135" s="84"/>
      <c r="JGL135" s="134"/>
      <c r="JGM135" s="134"/>
      <c r="JGN135" s="132"/>
      <c r="JGO135" s="134"/>
      <c r="JGP135" s="84"/>
      <c r="JGQ135" s="134"/>
      <c r="JGR135" s="134"/>
      <c r="JGS135" s="132"/>
      <c r="JGT135" s="134"/>
      <c r="JGU135" s="131"/>
      <c r="JGV135" s="46"/>
      <c r="JGW135" s="84"/>
      <c r="JGX135" s="134"/>
      <c r="JGY135" s="134"/>
      <c r="JGZ135" s="132"/>
      <c r="JHA135" s="134"/>
      <c r="JHB135" s="84"/>
      <c r="JHC135" s="134"/>
      <c r="JHD135" s="134"/>
      <c r="JHE135" s="132"/>
      <c r="JHF135" s="134"/>
      <c r="JHG135" s="131"/>
      <c r="JHH135" s="46"/>
      <c r="JHI135" s="84"/>
      <c r="JHJ135" s="134"/>
      <c r="JHK135" s="134"/>
      <c r="JHL135" s="132"/>
      <c r="JHM135" s="134"/>
      <c r="JHN135" s="84"/>
      <c r="JHO135" s="134"/>
      <c r="JHP135" s="134"/>
      <c r="JHQ135" s="132"/>
      <c r="JHR135" s="134"/>
      <c r="JHS135" s="131"/>
      <c r="JHT135" s="46"/>
      <c r="JHU135" s="84"/>
      <c r="JHV135" s="134"/>
      <c r="JHW135" s="134"/>
      <c r="JHX135" s="132"/>
      <c r="JHY135" s="134"/>
      <c r="JHZ135" s="84"/>
      <c r="JIA135" s="134"/>
      <c r="JIB135" s="134"/>
      <c r="JIC135" s="132"/>
      <c r="JID135" s="134"/>
      <c r="JIE135" s="131"/>
      <c r="JIF135" s="46"/>
      <c r="JIG135" s="84"/>
      <c r="JIH135" s="134"/>
      <c r="JII135" s="134"/>
      <c r="JIJ135" s="132"/>
      <c r="JIK135" s="134"/>
      <c r="JIL135" s="84"/>
      <c r="JIM135" s="134"/>
      <c r="JIN135" s="134"/>
      <c r="JIO135" s="132"/>
      <c r="JIP135" s="134"/>
      <c r="JIQ135" s="131"/>
      <c r="JIR135" s="46"/>
      <c r="JIS135" s="84"/>
      <c r="JIT135" s="134"/>
      <c r="JIU135" s="134"/>
      <c r="JIV135" s="132"/>
      <c r="JIW135" s="134"/>
      <c r="JIX135" s="84"/>
      <c r="JIY135" s="134"/>
      <c r="JIZ135" s="134"/>
      <c r="JJA135" s="132"/>
      <c r="JJB135" s="134"/>
      <c r="JJC135" s="131"/>
      <c r="JJD135" s="46"/>
      <c r="JJE135" s="84"/>
      <c r="JJF135" s="134"/>
      <c r="JJG135" s="134"/>
      <c r="JJH135" s="132"/>
      <c r="JJI135" s="134"/>
      <c r="JJJ135" s="84"/>
      <c r="JJK135" s="134"/>
      <c r="JJL135" s="134"/>
      <c r="JJM135" s="132"/>
      <c r="JJN135" s="134"/>
      <c r="JJO135" s="131"/>
      <c r="JJP135" s="46"/>
      <c r="JJQ135" s="84"/>
      <c r="JJR135" s="134"/>
      <c r="JJS135" s="134"/>
      <c r="JJT135" s="132"/>
      <c r="JJU135" s="134"/>
      <c r="JJV135" s="84"/>
      <c r="JJW135" s="134"/>
      <c r="JJX135" s="134"/>
      <c r="JJY135" s="132"/>
      <c r="JJZ135" s="134"/>
      <c r="JKA135" s="131"/>
      <c r="JKB135" s="46"/>
      <c r="JKC135" s="84"/>
      <c r="JKD135" s="134"/>
      <c r="JKE135" s="134"/>
      <c r="JKF135" s="132"/>
      <c r="JKG135" s="134"/>
      <c r="JKH135" s="84"/>
      <c r="JKI135" s="134"/>
      <c r="JKJ135" s="134"/>
      <c r="JKK135" s="132"/>
      <c r="JKL135" s="134"/>
      <c r="JKM135" s="131"/>
      <c r="JKN135" s="46"/>
      <c r="JKO135" s="84"/>
      <c r="JKP135" s="134"/>
      <c r="JKQ135" s="134"/>
      <c r="JKR135" s="132"/>
      <c r="JKS135" s="134"/>
      <c r="JKT135" s="84"/>
      <c r="JKU135" s="134"/>
      <c r="JKV135" s="134"/>
      <c r="JKW135" s="132"/>
      <c r="JKX135" s="134"/>
      <c r="JKY135" s="131"/>
      <c r="JKZ135" s="46"/>
      <c r="JLA135" s="84"/>
      <c r="JLB135" s="134"/>
      <c r="JLC135" s="134"/>
      <c r="JLD135" s="132"/>
      <c r="JLE135" s="134"/>
      <c r="JLF135" s="84"/>
      <c r="JLG135" s="134"/>
      <c r="JLH135" s="134"/>
      <c r="JLI135" s="132"/>
      <c r="JLJ135" s="134"/>
      <c r="JLK135" s="131"/>
      <c r="JLL135" s="46"/>
      <c r="JLM135" s="84"/>
      <c r="JLN135" s="134"/>
      <c r="JLO135" s="134"/>
      <c r="JLP135" s="132"/>
      <c r="JLQ135" s="134"/>
      <c r="JLR135" s="84"/>
      <c r="JLS135" s="134"/>
      <c r="JLT135" s="134"/>
      <c r="JLU135" s="132"/>
      <c r="JLV135" s="134"/>
      <c r="JLW135" s="131"/>
      <c r="JLX135" s="46"/>
      <c r="JLY135" s="84"/>
      <c r="JLZ135" s="134"/>
      <c r="JMA135" s="134"/>
      <c r="JMB135" s="132"/>
      <c r="JMC135" s="134"/>
      <c r="JMD135" s="84"/>
      <c r="JME135" s="134"/>
      <c r="JMF135" s="134"/>
      <c r="JMG135" s="132"/>
      <c r="JMH135" s="134"/>
      <c r="JMI135" s="131"/>
      <c r="JMJ135" s="46"/>
      <c r="JMK135" s="84"/>
      <c r="JML135" s="134"/>
      <c r="JMM135" s="134"/>
      <c r="JMN135" s="132"/>
      <c r="JMO135" s="134"/>
      <c r="JMP135" s="84"/>
      <c r="JMQ135" s="134"/>
      <c r="JMR135" s="134"/>
      <c r="JMS135" s="132"/>
      <c r="JMT135" s="134"/>
      <c r="JMU135" s="131"/>
      <c r="JMV135" s="46"/>
      <c r="JMW135" s="84"/>
      <c r="JMX135" s="134"/>
      <c r="JMY135" s="134"/>
      <c r="JMZ135" s="132"/>
      <c r="JNA135" s="134"/>
      <c r="JNB135" s="84"/>
      <c r="JNC135" s="134"/>
      <c r="JND135" s="134"/>
      <c r="JNE135" s="132"/>
      <c r="JNF135" s="134"/>
      <c r="JNG135" s="131"/>
      <c r="JNH135" s="46"/>
      <c r="JNI135" s="84"/>
      <c r="JNJ135" s="134"/>
      <c r="JNK135" s="134"/>
      <c r="JNL135" s="132"/>
      <c r="JNM135" s="134"/>
      <c r="JNN135" s="84"/>
      <c r="JNO135" s="134"/>
      <c r="JNP135" s="134"/>
      <c r="JNQ135" s="132"/>
      <c r="JNR135" s="134"/>
      <c r="JNS135" s="131"/>
      <c r="JNT135" s="46"/>
      <c r="JNU135" s="84"/>
      <c r="JNV135" s="134"/>
      <c r="JNW135" s="134"/>
      <c r="JNX135" s="132"/>
      <c r="JNY135" s="134"/>
      <c r="JNZ135" s="84"/>
      <c r="JOA135" s="134"/>
      <c r="JOB135" s="134"/>
      <c r="JOC135" s="132"/>
      <c r="JOD135" s="134"/>
      <c r="JOE135" s="131"/>
      <c r="JOF135" s="46"/>
      <c r="JOG135" s="84"/>
      <c r="JOH135" s="134"/>
      <c r="JOI135" s="134"/>
      <c r="JOJ135" s="132"/>
      <c r="JOK135" s="134"/>
      <c r="JOL135" s="84"/>
      <c r="JOM135" s="134"/>
      <c r="JON135" s="134"/>
      <c r="JOO135" s="132"/>
      <c r="JOP135" s="134"/>
      <c r="JOQ135" s="131"/>
      <c r="JOR135" s="46"/>
      <c r="JOS135" s="84"/>
      <c r="JOT135" s="134"/>
      <c r="JOU135" s="134"/>
      <c r="JOV135" s="132"/>
      <c r="JOW135" s="134"/>
      <c r="JOX135" s="84"/>
      <c r="JOY135" s="134"/>
      <c r="JOZ135" s="134"/>
      <c r="JPA135" s="132"/>
      <c r="JPB135" s="134"/>
      <c r="JPC135" s="131"/>
      <c r="JPD135" s="46"/>
      <c r="JPE135" s="84"/>
      <c r="JPF135" s="134"/>
      <c r="JPG135" s="134"/>
      <c r="JPH135" s="132"/>
      <c r="JPI135" s="134"/>
      <c r="JPJ135" s="84"/>
      <c r="JPK135" s="134"/>
      <c r="JPL135" s="134"/>
      <c r="JPM135" s="132"/>
      <c r="JPN135" s="134"/>
      <c r="JPO135" s="131"/>
      <c r="JPP135" s="46"/>
      <c r="JPQ135" s="84"/>
      <c r="JPR135" s="134"/>
      <c r="JPS135" s="134"/>
      <c r="JPT135" s="132"/>
      <c r="JPU135" s="134"/>
      <c r="JPV135" s="84"/>
      <c r="JPW135" s="134"/>
      <c r="JPX135" s="134"/>
      <c r="JPY135" s="132"/>
      <c r="JPZ135" s="134"/>
      <c r="JQA135" s="131"/>
      <c r="JQB135" s="46"/>
      <c r="JQC135" s="84"/>
      <c r="JQD135" s="134"/>
      <c r="JQE135" s="134"/>
      <c r="JQF135" s="132"/>
      <c r="JQG135" s="134"/>
      <c r="JQH135" s="84"/>
      <c r="JQI135" s="134"/>
      <c r="JQJ135" s="134"/>
      <c r="JQK135" s="132"/>
      <c r="JQL135" s="134"/>
      <c r="JQM135" s="131"/>
      <c r="JQN135" s="46"/>
      <c r="JQO135" s="84"/>
      <c r="JQP135" s="134"/>
      <c r="JQQ135" s="134"/>
      <c r="JQR135" s="132"/>
      <c r="JQS135" s="134"/>
      <c r="JQT135" s="84"/>
      <c r="JQU135" s="134"/>
      <c r="JQV135" s="134"/>
      <c r="JQW135" s="132"/>
      <c r="JQX135" s="134"/>
      <c r="JQY135" s="131"/>
      <c r="JQZ135" s="46"/>
      <c r="JRA135" s="84"/>
      <c r="JRB135" s="134"/>
      <c r="JRC135" s="134"/>
      <c r="JRD135" s="132"/>
      <c r="JRE135" s="134"/>
      <c r="JRF135" s="84"/>
      <c r="JRG135" s="134"/>
      <c r="JRH135" s="134"/>
      <c r="JRI135" s="132"/>
      <c r="JRJ135" s="134"/>
      <c r="JRK135" s="131"/>
      <c r="JRL135" s="46"/>
      <c r="JRM135" s="84"/>
      <c r="JRN135" s="134"/>
      <c r="JRO135" s="134"/>
      <c r="JRP135" s="132"/>
      <c r="JRQ135" s="134"/>
      <c r="JRR135" s="84"/>
      <c r="JRS135" s="134"/>
      <c r="JRT135" s="134"/>
      <c r="JRU135" s="132"/>
      <c r="JRV135" s="134"/>
      <c r="JRW135" s="131"/>
      <c r="JRX135" s="46"/>
      <c r="JRY135" s="84"/>
      <c r="JRZ135" s="134"/>
      <c r="JSA135" s="134"/>
      <c r="JSB135" s="132"/>
      <c r="JSC135" s="134"/>
      <c r="JSD135" s="84"/>
      <c r="JSE135" s="134"/>
      <c r="JSF135" s="134"/>
      <c r="JSG135" s="132"/>
      <c r="JSH135" s="134"/>
      <c r="JSI135" s="131"/>
      <c r="JSJ135" s="46"/>
      <c r="JSK135" s="84"/>
      <c r="JSL135" s="134"/>
      <c r="JSM135" s="134"/>
      <c r="JSN135" s="132"/>
      <c r="JSO135" s="134"/>
      <c r="JSP135" s="84"/>
      <c r="JSQ135" s="134"/>
      <c r="JSR135" s="134"/>
      <c r="JSS135" s="132"/>
      <c r="JST135" s="134"/>
      <c r="JSU135" s="131"/>
      <c r="JSV135" s="46"/>
      <c r="JSW135" s="84"/>
      <c r="JSX135" s="134"/>
      <c r="JSY135" s="134"/>
      <c r="JSZ135" s="132"/>
      <c r="JTA135" s="134"/>
      <c r="JTB135" s="84"/>
      <c r="JTC135" s="134"/>
      <c r="JTD135" s="134"/>
      <c r="JTE135" s="132"/>
      <c r="JTF135" s="134"/>
      <c r="JTG135" s="131"/>
      <c r="JTH135" s="46"/>
      <c r="JTI135" s="84"/>
      <c r="JTJ135" s="134"/>
      <c r="JTK135" s="134"/>
      <c r="JTL135" s="132"/>
      <c r="JTM135" s="134"/>
      <c r="JTN135" s="84"/>
      <c r="JTO135" s="134"/>
      <c r="JTP135" s="134"/>
      <c r="JTQ135" s="132"/>
      <c r="JTR135" s="134"/>
      <c r="JTS135" s="131"/>
      <c r="JTT135" s="46"/>
      <c r="JTU135" s="84"/>
      <c r="JTV135" s="134"/>
      <c r="JTW135" s="134"/>
      <c r="JTX135" s="132"/>
      <c r="JTY135" s="134"/>
      <c r="JTZ135" s="84"/>
      <c r="JUA135" s="134"/>
      <c r="JUB135" s="134"/>
      <c r="JUC135" s="132"/>
      <c r="JUD135" s="134"/>
      <c r="JUE135" s="131"/>
      <c r="JUF135" s="46"/>
      <c r="JUG135" s="84"/>
      <c r="JUH135" s="134"/>
      <c r="JUI135" s="134"/>
      <c r="JUJ135" s="132"/>
      <c r="JUK135" s="134"/>
      <c r="JUL135" s="84"/>
      <c r="JUM135" s="134"/>
      <c r="JUN135" s="134"/>
      <c r="JUO135" s="132"/>
      <c r="JUP135" s="134"/>
      <c r="JUQ135" s="131"/>
      <c r="JUR135" s="46"/>
      <c r="JUS135" s="84"/>
      <c r="JUT135" s="134"/>
      <c r="JUU135" s="134"/>
      <c r="JUV135" s="132"/>
      <c r="JUW135" s="134"/>
      <c r="JUX135" s="84"/>
      <c r="JUY135" s="134"/>
      <c r="JUZ135" s="134"/>
      <c r="JVA135" s="132"/>
      <c r="JVB135" s="134"/>
      <c r="JVC135" s="131"/>
      <c r="JVD135" s="46"/>
      <c r="JVE135" s="84"/>
      <c r="JVF135" s="134"/>
      <c r="JVG135" s="134"/>
      <c r="JVH135" s="132"/>
      <c r="JVI135" s="134"/>
      <c r="JVJ135" s="84"/>
      <c r="JVK135" s="134"/>
      <c r="JVL135" s="134"/>
      <c r="JVM135" s="132"/>
      <c r="JVN135" s="134"/>
      <c r="JVO135" s="131"/>
      <c r="JVP135" s="46"/>
      <c r="JVQ135" s="84"/>
      <c r="JVR135" s="134"/>
      <c r="JVS135" s="134"/>
      <c r="JVT135" s="132"/>
      <c r="JVU135" s="134"/>
      <c r="JVV135" s="84"/>
      <c r="JVW135" s="134"/>
      <c r="JVX135" s="134"/>
      <c r="JVY135" s="132"/>
      <c r="JVZ135" s="134"/>
      <c r="JWA135" s="131"/>
      <c r="JWB135" s="46"/>
      <c r="JWC135" s="84"/>
      <c r="JWD135" s="134"/>
      <c r="JWE135" s="134"/>
      <c r="JWF135" s="132"/>
      <c r="JWG135" s="134"/>
      <c r="JWH135" s="84"/>
      <c r="JWI135" s="134"/>
      <c r="JWJ135" s="134"/>
      <c r="JWK135" s="132"/>
      <c r="JWL135" s="134"/>
      <c r="JWM135" s="131"/>
      <c r="JWN135" s="46"/>
      <c r="JWO135" s="84"/>
      <c r="JWP135" s="134"/>
      <c r="JWQ135" s="134"/>
      <c r="JWR135" s="132"/>
      <c r="JWS135" s="134"/>
      <c r="JWT135" s="84"/>
      <c r="JWU135" s="134"/>
      <c r="JWV135" s="134"/>
      <c r="JWW135" s="132"/>
      <c r="JWX135" s="134"/>
      <c r="JWY135" s="131"/>
      <c r="JWZ135" s="46"/>
      <c r="JXA135" s="84"/>
      <c r="JXB135" s="134"/>
      <c r="JXC135" s="134"/>
      <c r="JXD135" s="132"/>
      <c r="JXE135" s="134"/>
      <c r="JXF135" s="84"/>
      <c r="JXG135" s="134"/>
      <c r="JXH135" s="134"/>
      <c r="JXI135" s="132"/>
      <c r="JXJ135" s="134"/>
      <c r="JXK135" s="131"/>
      <c r="JXL135" s="46"/>
      <c r="JXM135" s="84"/>
      <c r="JXN135" s="134"/>
      <c r="JXO135" s="134"/>
      <c r="JXP135" s="132"/>
      <c r="JXQ135" s="134"/>
      <c r="JXR135" s="84"/>
      <c r="JXS135" s="134"/>
      <c r="JXT135" s="134"/>
      <c r="JXU135" s="132"/>
      <c r="JXV135" s="134"/>
      <c r="JXW135" s="131"/>
      <c r="JXX135" s="46"/>
      <c r="JXY135" s="84"/>
      <c r="JXZ135" s="134"/>
      <c r="JYA135" s="134"/>
      <c r="JYB135" s="132"/>
      <c r="JYC135" s="134"/>
      <c r="JYD135" s="84"/>
      <c r="JYE135" s="134"/>
      <c r="JYF135" s="134"/>
      <c r="JYG135" s="132"/>
      <c r="JYH135" s="134"/>
      <c r="JYI135" s="131"/>
      <c r="JYJ135" s="46"/>
      <c r="JYK135" s="84"/>
      <c r="JYL135" s="134"/>
      <c r="JYM135" s="134"/>
      <c r="JYN135" s="132"/>
      <c r="JYO135" s="134"/>
      <c r="JYP135" s="84"/>
      <c r="JYQ135" s="134"/>
      <c r="JYR135" s="134"/>
      <c r="JYS135" s="132"/>
      <c r="JYT135" s="134"/>
      <c r="JYU135" s="131"/>
      <c r="JYV135" s="46"/>
      <c r="JYW135" s="84"/>
      <c r="JYX135" s="134"/>
      <c r="JYY135" s="134"/>
      <c r="JYZ135" s="132"/>
      <c r="JZA135" s="134"/>
      <c r="JZB135" s="84"/>
      <c r="JZC135" s="134"/>
      <c r="JZD135" s="134"/>
      <c r="JZE135" s="132"/>
      <c r="JZF135" s="134"/>
      <c r="JZG135" s="131"/>
      <c r="JZH135" s="46"/>
      <c r="JZI135" s="84"/>
      <c r="JZJ135" s="134"/>
      <c r="JZK135" s="134"/>
      <c r="JZL135" s="132"/>
      <c r="JZM135" s="134"/>
      <c r="JZN135" s="84"/>
      <c r="JZO135" s="134"/>
      <c r="JZP135" s="134"/>
      <c r="JZQ135" s="132"/>
      <c r="JZR135" s="134"/>
      <c r="JZS135" s="131"/>
      <c r="JZT135" s="46"/>
      <c r="JZU135" s="84"/>
      <c r="JZV135" s="134"/>
      <c r="JZW135" s="134"/>
      <c r="JZX135" s="132"/>
      <c r="JZY135" s="134"/>
      <c r="JZZ135" s="84"/>
      <c r="KAA135" s="134"/>
      <c r="KAB135" s="134"/>
      <c r="KAC135" s="132"/>
      <c r="KAD135" s="134"/>
      <c r="KAE135" s="131"/>
      <c r="KAF135" s="46"/>
      <c r="KAG135" s="84"/>
      <c r="KAH135" s="134"/>
      <c r="KAI135" s="134"/>
      <c r="KAJ135" s="132"/>
      <c r="KAK135" s="134"/>
      <c r="KAL135" s="84"/>
      <c r="KAM135" s="134"/>
      <c r="KAN135" s="134"/>
      <c r="KAO135" s="132"/>
      <c r="KAP135" s="134"/>
      <c r="KAQ135" s="131"/>
      <c r="KAR135" s="46"/>
      <c r="KAS135" s="84"/>
      <c r="KAT135" s="134"/>
      <c r="KAU135" s="134"/>
      <c r="KAV135" s="132"/>
      <c r="KAW135" s="134"/>
      <c r="KAX135" s="84"/>
      <c r="KAY135" s="134"/>
      <c r="KAZ135" s="134"/>
      <c r="KBA135" s="132"/>
      <c r="KBB135" s="134"/>
      <c r="KBC135" s="131"/>
      <c r="KBD135" s="46"/>
      <c r="KBE135" s="84"/>
      <c r="KBF135" s="134"/>
      <c r="KBG135" s="134"/>
      <c r="KBH135" s="132"/>
      <c r="KBI135" s="134"/>
      <c r="KBJ135" s="84"/>
      <c r="KBK135" s="134"/>
      <c r="KBL135" s="134"/>
      <c r="KBM135" s="132"/>
      <c r="KBN135" s="134"/>
      <c r="KBO135" s="131"/>
      <c r="KBP135" s="46"/>
      <c r="KBQ135" s="84"/>
      <c r="KBR135" s="134"/>
      <c r="KBS135" s="134"/>
      <c r="KBT135" s="132"/>
      <c r="KBU135" s="134"/>
      <c r="KBV135" s="84"/>
      <c r="KBW135" s="134"/>
      <c r="KBX135" s="134"/>
      <c r="KBY135" s="132"/>
      <c r="KBZ135" s="134"/>
      <c r="KCA135" s="131"/>
      <c r="KCB135" s="46"/>
      <c r="KCC135" s="84"/>
      <c r="KCD135" s="134"/>
      <c r="KCE135" s="134"/>
      <c r="KCF135" s="132"/>
      <c r="KCG135" s="134"/>
      <c r="KCH135" s="84"/>
      <c r="KCI135" s="134"/>
      <c r="KCJ135" s="134"/>
      <c r="KCK135" s="132"/>
      <c r="KCL135" s="134"/>
      <c r="KCM135" s="131"/>
      <c r="KCN135" s="46"/>
      <c r="KCO135" s="84"/>
      <c r="KCP135" s="134"/>
      <c r="KCQ135" s="134"/>
      <c r="KCR135" s="132"/>
      <c r="KCS135" s="134"/>
      <c r="KCT135" s="84"/>
      <c r="KCU135" s="134"/>
      <c r="KCV135" s="134"/>
      <c r="KCW135" s="132"/>
      <c r="KCX135" s="134"/>
      <c r="KCY135" s="131"/>
      <c r="KCZ135" s="46"/>
      <c r="KDA135" s="84"/>
      <c r="KDB135" s="134"/>
      <c r="KDC135" s="134"/>
      <c r="KDD135" s="132"/>
      <c r="KDE135" s="134"/>
      <c r="KDF135" s="84"/>
      <c r="KDG135" s="134"/>
      <c r="KDH135" s="134"/>
      <c r="KDI135" s="132"/>
      <c r="KDJ135" s="134"/>
      <c r="KDK135" s="131"/>
      <c r="KDL135" s="46"/>
      <c r="KDM135" s="84"/>
      <c r="KDN135" s="134"/>
      <c r="KDO135" s="134"/>
      <c r="KDP135" s="132"/>
      <c r="KDQ135" s="134"/>
      <c r="KDR135" s="84"/>
      <c r="KDS135" s="134"/>
      <c r="KDT135" s="134"/>
      <c r="KDU135" s="132"/>
      <c r="KDV135" s="134"/>
      <c r="KDW135" s="131"/>
      <c r="KDX135" s="46"/>
      <c r="KDY135" s="84"/>
      <c r="KDZ135" s="134"/>
      <c r="KEA135" s="134"/>
      <c r="KEB135" s="132"/>
      <c r="KEC135" s="134"/>
      <c r="KED135" s="84"/>
      <c r="KEE135" s="134"/>
      <c r="KEF135" s="134"/>
      <c r="KEG135" s="132"/>
      <c r="KEH135" s="134"/>
      <c r="KEI135" s="131"/>
      <c r="KEJ135" s="46"/>
      <c r="KEK135" s="84"/>
      <c r="KEL135" s="134"/>
      <c r="KEM135" s="134"/>
      <c r="KEN135" s="132"/>
      <c r="KEO135" s="134"/>
      <c r="KEP135" s="84"/>
      <c r="KEQ135" s="134"/>
      <c r="KER135" s="134"/>
      <c r="KES135" s="132"/>
      <c r="KET135" s="134"/>
      <c r="KEU135" s="131"/>
      <c r="KEV135" s="46"/>
      <c r="KEW135" s="84"/>
      <c r="KEX135" s="134"/>
      <c r="KEY135" s="134"/>
      <c r="KEZ135" s="132"/>
      <c r="KFA135" s="134"/>
      <c r="KFB135" s="84"/>
      <c r="KFC135" s="134"/>
      <c r="KFD135" s="134"/>
      <c r="KFE135" s="132"/>
      <c r="KFF135" s="134"/>
      <c r="KFG135" s="131"/>
      <c r="KFH135" s="46"/>
      <c r="KFI135" s="84"/>
      <c r="KFJ135" s="134"/>
      <c r="KFK135" s="134"/>
      <c r="KFL135" s="132"/>
      <c r="KFM135" s="134"/>
      <c r="KFN135" s="84"/>
      <c r="KFO135" s="134"/>
      <c r="KFP135" s="134"/>
      <c r="KFQ135" s="132"/>
      <c r="KFR135" s="134"/>
      <c r="KFS135" s="131"/>
      <c r="KFT135" s="46"/>
      <c r="KFU135" s="84"/>
      <c r="KFV135" s="134"/>
      <c r="KFW135" s="134"/>
      <c r="KFX135" s="132"/>
      <c r="KFY135" s="134"/>
      <c r="KFZ135" s="84"/>
      <c r="KGA135" s="134"/>
      <c r="KGB135" s="134"/>
      <c r="KGC135" s="132"/>
      <c r="KGD135" s="134"/>
      <c r="KGE135" s="131"/>
      <c r="KGF135" s="46"/>
      <c r="KGG135" s="84"/>
      <c r="KGH135" s="134"/>
      <c r="KGI135" s="134"/>
      <c r="KGJ135" s="132"/>
      <c r="KGK135" s="134"/>
      <c r="KGL135" s="84"/>
      <c r="KGM135" s="134"/>
      <c r="KGN135" s="134"/>
      <c r="KGO135" s="132"/>
      <c r="KGP135" s="134"/>
      <c r="KGQ135" s="131"/>
      <c r="KGR135" s="46"/>
      <c r="KGS135" s="84"/>
      <c r="KGT135" s="134"/>
      <c r="KGU135" s="134"/>
      <c r="KGV135" s="132"/>
      <c r="KGW135" s="134"/>
      <c r="KGX135" s="84"/>
      <c r="KGY135" s="134"/>
      <c r="KGZ135" s="134"/>
      <c r="KHA135" s="132"/>
      <c r="KHB135" s="134"/>
      <c r="KHC135" s="131"/>
      <c r="KHD135" s="46"/>
      <c r="KHE135" s="84"/>
      <c r="KHF135" s="134"/>
      <c r="KHG135" s="134"/>
      <c r="KHH135" s="132"/>
      <c r="KHI135" s="134"/>
      <c r="KHJ135" s="84"/>
      <c r="KHK135" s="134"/>
      <c r="KHL135" s="134"/>
      <c r="KHM135" s="132"/>
      <c r="KHN135" s="134"/>
      <c r="KHO135" s="131"/>
      <c r="KHP135" s="46"/>
      <c r="KHQ135" s="84"/>
      <c r="KHR135" s="134"/>
      <c r="KHS135" s="134"/>
      <c r="KHT135" s="132"/>
      <c r="KHU135" s="134"/>
      <c r="KHV135" s="84"/>
      <c r="KHW135" s="134"/>
      <c r="KHX135" s="134"/>
      <c r="KHY135" s="132"/>
      <c r="KHZ135" s="134"/>
      <c r="KIA135" s="131"/>
      <c r="KIB135" s="46"/>
      <c r="KIC135" s="84"/>
      <c r="KID135" s="134"/>
      <c r="KIE135" s="134"/>
      <c r="KIF135" s="132"/>
      <c r="KIG135" s="134"/>
      <c r="KIH135" s="84"/>
      <c r="KII135" s="134"/>
      <c r="KIJ135" s="134"/>
      <c r="KIK135" s="132"/>
      <c r="KIL135" s="134"/>
      <c r="KIM135" s="131"/>
      <c r="KIN135" s="46"/>
      <c r="KIO135" s="84"/>
      <c r="KIP135" s="134"/>
      <c r="KIQ135" s="134"/>
      <c r="KIR135" s="132"/>
      <c r="KIS135" s="134"/>
      <c r="KIT135" s="84"/>
      <c r="KIU135" s="134"/>
      <c r="KIV135" s="134"/>
      <c r="KIW135" s="132"/>
      <c r="KIX135" s="134"/>
      <c r="KIY135" s="131"/>
      <c r="KIZ135" s="46"/>
      <c r="KJA135" s="84"/>
      <c r="KJB135" s="134"/>
      <c r="KJC135" s="134"/>
      <c r="KJD135" s="132"/>
      <c r="KJE135" s="134"/>
      <c r="KJF135" s="84"/>
      <c r="KJG135" s="134"/>
      <c r="KJH135" s="134"/>
      <c r="KJI135" s="132"/>
      <c r="KJJ135" s="134"/>
      <c r="KJK135" s="131"/>
      <c r="KJL135" s="46"/>
      <c r="KJM135" s="84"/>
      <c r="KJN135" s="134"/>
      <c r="KJO135" s="134"/>
      <c r="KJP135" s="132"/>
      <c r="KJQ135" s="134"/>
      <c r="KJR135" s="84"/>
      <c r="KJS135" s="134"/>
      <c r="KJT135" s="134"/>
      <c r="KJU135" s="132"/>
      <c r="KJV135" s="134"/>
      <c r="KJW135" s="131"/>
      <c r="KJX135" s="46"/>
      <c r="KJY135" s="84"/>
      <c r="KJZ135" s="134"/>
      <c r="KKA135" s="134"/>
      <c r="KKB135" s="132"/>
      <c r="KKC135" s="134"/>
      <c r="KKD135" s="84"/>
      <c r="KKE135" s="134"/>
      <c r="KKF135" s="134"/>
      <c r="KKG135" s="132"/>
      <c r="KKH135" s="134"/>
      <c r="KKI135" s="131"/>
      <c r="KKJ135" s="46"/>
      <c r="KKK135" s="84"/>
      <c r="KKL135" s="134"/>
      <c r="KKM135" s="134"/>
      <c r="KKN135" s="132"/>
      <c r="KKO135" s="134"/>
      <c r="KKP135" s="84"/>
      <c r="KKQ135" s="134"/>
      <c r="KKR135" s="134"/>
      <c r="KKS135" s="132"/>
      <c r="KKT135" s="134"/>
      <c r="KKU135" s="131"/>
      <c r="KKV135" s="46"/>
      <c r="KKW135" s="84"/>
      <c r="KKX135" s="134"/>
      <c r="KKY135" s="134"/>
      <c r="KKZ135" s="132"/>
      <c r="KLA135" s="134"/>
      <c r="KLB135" s="84"/>
      <c r="KLC135" s="134"/>
      <c r="KLD135" s="134"/>
      <c r="KLE135" s="132"/>
      <c r="KLF135" s="134"/>
      <c r="KLG135" s="131"/>
      <c r="KLH135" s="46"/>
      <c r="KLI135" s="84"/>
      <c r="KLJ135" s="134"/>
      <c r="KLK135" s="134"/>
      <c r="KLL135" s="132"/>
      <c r="KLM135" s="134"/>
      <c r="KLN135" s="84"/>
      <c r="KLO135" s="134"/>
      <c r="KLP135" s="134"/>
      <c r="KLQ135" s="132"/>
      <c r="KLR135" s="134"/>
      <c r="KLS135" s="131"/>
      <c r="KLT135" s="46"/>
      <c r="KLU135" s="84"/>
      <c r="KLV135" s="134"/>
      <c r="KLW135" s="134"/>
      <c r="KLX135" s="132"/>
      <c r="KLY135" s="134"/>
      <c r="KLZ135" s="84"/>
      <c r="KMA135" s="134"/>
      <c r="KMB135" s="134"/>
      <c r="KMC135" s="132"/>
      <c r="KMD135" s="134"/>
      <c r="KME135" s="131"/>
      <c r="KMF135" s="46"/>
      <c r="KMG135" s="84"/>
      <c r="KMH135" s="134"/>
      <c r="KMI135" s="134"/>
      <c r="KMJ135" s="132"/>
      <c r="KMK135" s="134"/>
      <c r="KML135" s="84"/>
      <c r="KMM135" s="134"/>
      <c r="KMN135" s="134"/>
      <c r="KMO135" s="132"/>
      <c r="KMP135" s="134"/>
      <c r="KMQ135" s="131"/>
      <c r="KMR135" s="46"/>
      <c r="KMS135" s="84"/>
      <c r="KMT135" s="134"/>
      <c r="KMU135" s="134"/>
      <c r="KMV135" s="132"/>
      <c r="KMW135" s="134"/>
      <c r="KMX135" s="84"/>
      <c r="KMY135" s="134"/>
      <c r="KMZ135" s="134"/>
      <c r="KNA135" s="132"/>
      <c r="KNB135" s="134"/>
      <c r="KNC135" s="131"/>
      <c r="KND135" s="46"/>
      <c r="KNE135" s="84"/>
      <c r="KNF135" s="134"/>
      <c r="KNG135" s="134"/>
      <c r="KNH135" s="132"/>
      <c r="KNI135" s="134"/>
      <c r="KNJ135" s="84"/>
      <c r="KNK135" s="134"/>
      <c r="KNL135" s="134"/>
      <c r="KNM135" s="132"/>
      <c r="KNN135" s="134"/>
      <c r="KNO135" s="131"/>
      <c r="KNP135" s="46"/>
      <c r="KNQ135" s="84"/>
      <c r="KNR135" s="134"/>
      <c r="KNS135" s="134"/>
      <c r="KNT135" s="132"/>
      <c r="KNU135" s="134"/>
      <c r="KNV135" s="84"/>
      <c r="KNW135" s="134"/>
      <c r="KNX135" s="134"/>
      <c r="KNY135" s="132"/>
      <c r="KNZ135" s="134"/>
      <c r="KOA135" s="131"/>
      <c r="KOB135" s="46"/>
      <c r="KOC135" s="84"/>
      <c r="KOD135" s="134"/>
      <c r="KOE135" s="134"/>
      <c r="KOF135" s="132"/>
      <c r="KOG135" s="134"/>
      <c r="KOH135" s="84"/>
      <c r="KOI135" s="134"/>
      <c r="KOJ135" s="134"/>
      <c r="KOK135" s="132"/>
      <c r="KOL135" s="134"/>
      <c r="KOM135" s="131"/>
      <c r="KON135" s="46"/>
      <c r="KOO135" s="84"/>
      <c r="KOP135" s="134"/>
      <c r="KOQ135" s="134"/>
      <c r="KOR135" s="132"/>
      <c r="KOS135" s="134"/>
      <c r="KOT135" s="84"/>
      <c r="KOU135" s="134"/>
      <c r="KOV135" s="134"/>
      <c r="KOW135" s="132"/>
      <c r="KOX135" s="134"/>
      <c r="KOY135" s="131"/>
      <c r="KOZ135" s="46"/>
      <c r="KPA135" s="84"/>
      <c r="KPB135" s="134"/>
      <c r="KPC135" s="134"/>
      <c r="KPD135" s="132"/>
      <c r="KPE135" s="134"/>
      <c r="KPF135" s="84"/>
      <c r="KPG135" s="134"/>
      <c r="KPH135" s="134"/>
      <c r="KPI135" s="132"/>
      <c r="KPJ135" s="134"/>
      <c r="KPK135" s="131"/>
      <c r="KPL135" s="46"/>
      <c r="KPM135" s="84"/>
      <c r="KPN135" s="134"/>
      <c r="KPO135" s="134"/>
      <c r="KPP135" s="132"/>
      <c r="KPQ135" s="134"/>
      <c r="KPR135" s="84"/>
      <c r="KPS135" s="134"/>
      <c r="KPT135" s="134"/>
      <c r="KPU135" s="132"/>
      <c r="KPV135" s="134"/>
      <c r="KPW135" s="131"/>
      <c r="KPX135" s="46"/>
      <c r="KPY135" s="84"/>
      <c r="KPZ135" s="134"/>
      <c r="KQA135" s="134"/>
      <c r="KQB135" s="132"/>
      <c r="KQC135" s="134"/>
      <c r="KQD135" s="84"/>
      <c r="KQE135" s="134"/>
      <c r="KQF135" s="134"/>
      <c r="KQG135" s="132"/>
      <c r="KQH135" s="134"/>
      <c r="KQI135" s="131"/>
      <c r="KQJ135" s="46"/>
      <c r="KQK135" s="84"/>
      <c r="KQL135" s="134"/>
      <c r="KQM135" s="134"/>
      <c r="KQN135" s="132"/>
      <c r="KQO135" s="134"/>
      <c r="KQP135" s="84"/>
      <c r="KQQ135" s="134"/>
      <c r="KQR135" s="134"/>
      <c r="KQS135" s="132"/>
      <c r="KQT135" s="134"/>
      <c r="KQU135" s="131"/>
      <c r="KQV135" s="46"/>
      <c r="KQW135" s="84"/>
      <c r="KQX135" s="134"/>
      <c r="KQY135" s="134"/>
      <c r="KQZ135" s="132"/>
      <c r="KRA135" s="134"/>
      <c r="KRB135" s="84"/>
      <c r="KRC135" s="134"/>
      <c r="KRD135" s="134"/>
      <c r="KRE135" s="132"/>
      <c r="KRF135" s="134"/>
      <c r="KRG135" s="131"/>
      <c r="KRH135" s="46"/>
      <c r="KRI135" s="84"/>
      <c r="KRJ135" s="134"/>
      <c r="KRK135" s="134"/>
      <c r="KRL135" s="132"/>
      <c r="KRM135" s="134"/>
      <c r="KRN135" s="84"/>
      <c r="KRO135" s="134"/>
      <c r="KRP135" s="134"/>
      <c r="KRQ135" s="132"/>
      <c r="KRR135" s="134"/>
      <c r="KRS135" s="131"/>
      <c r="KRT135" s="46"/>
      <c r="KRU135" s="84"/>
      <c r="KRV135" s="134"/>
      <c r="KRW135" s="134"/>
      <c r="KRX135" s="132"/>
      <c r="KRY135" s="134"/>
      <c r="KRZ135" s="84"/>
      <c r="KSA135" s="134"/>
      <c r="KSB135" s="134"/>
      <c r="KSC135" s="132"/>
      <c r="KSD135" s="134"/>
      <c r="KSE135" s="131"/>
      <c r="KSF135" s="46"/>
      <c r="KSG135" s="84"/>
      <c r="KSH135" s="134"/>
      <c r="KSI135" s="134"/>
      <c r="KSJ135" s="132"/>
      <c r="KSK135" s="134"/>
      <c r="KSL135" s="84"/>
      <c r="KSM135" s="134"/>
      <c r="KSN135" s="134"/>
      <c r="KSO135" s="132"/>
      <c r="KSP135" s="134"/>
      <c r="KSQ135" s="131"/>
      <c r="KSR135" s="46"/>
      <c r="KSS135" s="84"/>
      <c r="KST135" s="134"/>
      <c r="KSU135" s="134"/>
      <c r="KSV135" s="132"/>
      <c r="KSW135" s="134"/>
      <c r="KSX135" s="84"/>
      <c r="KSY135" s="134"/>
      <c r="KSZ135" s="134"/>
      <c r="KTA135" s="132"/>
      <c r="KTB135" s="134"/>
      <c r="KTC135" s="131"/>
      <c r="KTD135" s="46"/>
      <c r="KTE135" s="84"/>
      <c r="KTF135" s="134"/>
      <c r="KTG135" s="134"/>
      <c r="KTH135" s="132"/>
      <c r="KTI135" s="134"/>
      <c r="KTJ135" s="84"/>
      <c r="KTK135" s="134"/>
      <c r="KTL135" s="134"/>
      <c r="KTM135" s="132"/>
      <c r="KTN135" s="134"/>
      <c r="KTO135" s="131"/>
      <c r="KTP135" s="46"/>
      <c r="KTQ135" s="84"/>
      <c r="KTR135" s="134"/>
      <c r="KTS135" s="134"/>
      <c r="KTT135" s="132"/>
      <c r="KTU135" s="134"/>
      <c r="KTV135" s="84"/>
      <c r="KTW135" s="134"/>
      <c r="KTX135" s="134"/>
      <c r="KTY135" s="132"/>
      <c r="KTZ135" s="134"/>
      <c r="KUA135" s="131"/>
      <c r="KUB135" s="46"/>
      <c r="KUC135" s="84"/>
      <c r="KUD135" s="134"/>
      <c r="KUE135" s="134"/>
      <c r="KUF135" s="132"/>
      <c r="KUG135" s="134"/>
      <c r="KUH135" s="84"/>
      <c r="KUI135" s="134"/>
      <c r="KUJ135" s="134"/>
      <c r="KUK135" s="132"/>
      <c r="KUL135" s="134"/>
      <c r="KUM135" s="131"/>
      <c r="KUN135" s="46"/>
      <c r="KUO135" s="84"/>
      <c r="KUP135" s="134"/>
      <c r="KUQ135" s="134"/>
      <c r="KUR135" s="132"/>
      <c r="KUS135" s="134"/>
      <c r="KUT135" s="84"/>
      <c r="KUU135" s="134"/>
      <c r="KUV135" s="134"/>
      <c r="KUW135" s="132"/>
      <c r="KUX135" s="134"/>
      <c r="KUY135" s="131"/>
      <c r="KUZ135" s="46"/>
      <c r="KVA135" s="84"/>
      <c r="KVB135" s="134"/>
      <c r="KVC135" s="134"/>
      <c r="KVD135" s="132"/>
      <c r="KVE135" s="134"/>
      <c r="KVF135" s="84"/>
      <c r="KVG135" s="134"/>
      <c r="KVH135" s="134"/>
      <c r="KVI135" s="132"/>
      <c r="KVJ135" s="134"/>
      <c r="KVK135" s="131"/>
      <c r="KVL135" s="46"/>
      <c r="KVM135" s="84"/>
      <c r="KVN135" s="134"/>
      <c r="KVO135" s="134"/>
      <c r="KVP135" s="132"/>
      <c r="KVQ135" s="134"/>
      <c r="KVR135" s="84"/>
      <c r="KVS135" s="134"/>
      <c r="KVT135" s="134"/>
      <c r="KVU135" s="132"/>
      <c r="KVV135" s="134"/>
      <c r="KVW135" s="131"/>
      <c r="KVX135" s="46"/>
      <c r="KVY135" s="84"/>
      <c r="KVZ135" s="134"/>
      <c r="KWA135" s="134"/>
      <c r="KWB135" s="132"/>
      <c r="KWC135" s="134"/>
      <c r="KWD135" s="84"/>
      <c r="KWE135" s="134"/>
      <c r="KWF135" s="134"/>
      <c r="KWG135" s="132"/>
      <c r="KWH135" s="134"/>
      <c r="KWI135" s="131"/>
      <c r="KWJ135" s="46"/>
      <c r="KWK135" s="84"/>
      <c r="KWL135" s="134"/>
      <c r="KWM135" s="134"/>
      <c r="KWN135" s="132"/>
      <c r="KWO135" s="134"/>
      <c r="KWP135" s="84"/>
      <c r="KWQ135" s="134"/>
      <c r="KWR135" s="134"/>
      <c r="KWS135" s="132"/>
      <c r="KWT135" s="134"/>
      <c r="KWU135" s="131"/>
      <c r="KWV135" s="46"/>
      <c r="KWW135" s="84"/>
      <c r="KWX135" s="134"/>
      <c r="KWY135" s="134"/>
      <c r="KWZ135" s="132"/>
      <c r="KXA135" s="134"/>
      <c r="KXB135" s="84"/>
      <c r="KXC135" s="134"/>
      <c r="KXD135" s="134"/>
      <c r="KXE135" s="132"/>
      <c r="KXF135" s="134"/>
      <c r="KXG135" s="131"/>
      <c r="KXH135" s="46"/>
      <c r="KXI135" s="84"/>
      <c r="KXJ135" s="134"/>
      <c r="KXK135" s="134"/>
      <c r="KXL135" s="132"/>
      <c r="KXM135" s="134"/>
      <c r="KXN135" s="84"/>
      <c r="KXO135" s="134"/>
      <c r="KXP135" s="134"/>
      <c r="KXQ135" s="132"/>
      <c r="KXR135" s="134"/>
      <c r="KXS135" s="131"/>
      <c r="KXT135" s="46"/>
      <c r="KXU135" s="84"/>
      <c r="KXV135" s="134"/>
      <c r="KXW135" s="134"/>
      <c r="KXX135" s="132"/>
      <c r="KXY135" s="134"/>
      <c r="KXZ135" s="84"/>
      <c r="KYA135" s="134"/>
      <c r="KYB135" s="134"/>
      <c r="KYC135" s="132"/>
      <c r="KYD135" s="134"/>
      <c r="KYE135" s="131"/>
      <c r="KYF135" s="46"/>
      <c r="KYG135" s="84"/>
      <c r="KYH135" s="134"/>
      <c r="KYI135" s="134"/>
      <c r="KYJ135" s="132"/>
      <c r="KYK135" s="134"/>
      <c r="KYL135" s="84"/>
      <c r="KYM135" s="134"/>
      <c r="KYN135" s="134"/>
      <c r="KYO135" s="132"/>
      <c r="KYP135" s="134"/>
      <c r="KYQ135" s="131"/>
      <c r="KYR135" s="46"/>
      <c r="KYS135" s="84"/>
      <c r="KYT135" s="134"/>
      <c r="KYU135" s="134"/>
      <c r="KYV135" s="132"/>
      <c r="KYW135" s="134"/>
      <c r="KYX135" s="84"/>
      <c r="KYY135" s="134"/>
      <c r="KYZ135" s="134"/>
      <c r="KZA135" s="132"/>
      <c r="KZB135" s="134"/>
      <c r="KZC135" s="131"/>
      <c r="KZD135" s="46"/>
      <c r="KZE135" s="84"/>
      <c r="KZF135" s="134"/>
      <c r="KZG135" s="134"/>
      <c r="KZH135" s="132"/>
      <c r="KZI135" s="134"/>
      <c r="KZJ135" s="84"/>
      <c r="KZK135" s="134"/>
      <c r="KZL135" s="134"/>
      <c r="KZM135" s="132"/>
      <c r="KZN135" s="134"/>
      <c r="KZO135" s="131"/>
      <c r="KZP135" s="46"/>
      <c r="KZQ135" s="84"/>
      <c r="KZR135" s="134"/>
      <c r="KZS135" s="134"/>
      <c r="KZT135" s="132"/>
      <c r="KZU135" s="134"/>
      <c r="KZV135" s="84"/>
      <c r="KZW135" s="134"/>
      <c r="KZX135" s="134"/>
      <c r="KZY135" s="132"/>
      <c r="KZZ135" s="134"/>
      <c r="LAA135" s="131"/>
      <c r="LAB135" s="46"/>
      <c r="LAC135" s="84"/>
      <c r="LAD135" s="134"/>
      <c r="LAE135" s="134"/>
      <c r="LAF135" s="132"/>
      <c r="LAG135" s="134"/>
      <c r="LAH135" s="84"/>
      <c r="LAI135" s="134"/>
      <c r="LAJ135" s="134"/>
      <c r="LAK135" s="132"/>
      <c r="LAL135" s="134"/>
      <c r="LAM135" s="131"/>
      <c r="LAN135" s="46"/>
      <c r="LAO135" s="84"/>
      <c r="LAP135" s="134"/>
      <c r="LAQ135" s="134"/>
      <c r="LAR135" s="132"/>
      <c r="LAS135" s="134"/>
      <c r="LAT135" s="84"/>
      <c r="LAU135" s="134"/>
      <c r="LAV135" s="134"/>
      <c r="LAW135" s="132"/>
      <c r="LAX135" s="134"/>
      <c r="LAY135" s="131"/>
      <c r="LAZ135" s="46"/>
      <c r="LBA135" s="84"/>
      <c r="LBB135" s="134"/>
      <c r="LBC135" s="134"/>
      <c r="LBD135" s="132"/>
      <c r="LBE135" s="134"/>
      <c r="LBF135" s="84"/>
      <c r="LBG135" s="134"/>
      <c r="LBH135" s="134"/>
      <c r="LBI135" s="132"/>
      <c r="LBJ135" s="134"/>
      <c r="LBK135" s="131"/>
      <c r="LBL135" s="46"/>
      <c r="LBM135" s="84"/>
      <c r="LBN135" s="134"/>
      <c r="LBO135" s="134"/>
      <c r="LBP135" s="132"/>
      <c r="LBQ135" s="134"/>
      <c r="LBR135" s="84"/>
      <c r="LBS135" s="134"/>
      <c r="LBT135" s="134"/>
      <c r="LBU135" s="132"/>
      <c r="LBV135" s="134"/>
      <c r="LBW135" s="131"/>
      <c r="LBX135" s="46"/>
      <c r="LBY135" s="84"/>
      <c r="LBZ135" s="134"/>
      <c r="LCA135" s="134"/>
      <c r="LCB135" s="132"/>
      <c r="LCC135" s="134"/>
      <c r="LCD135" s="84"/>
      <c r="LCE135" s="134"/>
      <c r="LCF135" s="134"/>
      <c r="LCG135" s="132"/>
      <c r="LCH135" s="134"/>
      <c r="LCI135" s="131"/>
      <c r="LCJ135" s="46"/>
      <c r="LCK135" s="84"/>
      <c r="LCL135" s="134"/>
      <c r="LCM135" s="134"/>
      <c r="LCN135" s="132"/>
      <c r="LCO135" s="134"/>
      <c r="LCP135" s="84"/>
      <c r="LCQ135" s="134"/>
      <c r="LCR135" s="134"/>
      <c r="LCS135" s="132"/>
      <c r="LCT135" s="134"/>
      <c r="LCU135" s="131"/>
      <c r="LCV135" s="46"/>
      <c r="LCW135" s="84"/>
      <c r="LCX135" s="134"/>
      <c r="LCY135" s="134"/>
      <c r="LCZ135" s="132"/>
      <c r="LDA135" s="134"/>
      <c r="LDB135" s="84"/>
      <c r="LDC135" s="134"/>
      <c r="LDD135" s="134"/>
      <c r="LDE135" s="132"/>
      <c r="LDF135" s="134"/>
      <c r="LDG135" s="131"/>
      <c r="LDH135" s="46"/>
      <c r="LDI135" s="84"/>
      <c r="LDJ135" s="134"/>
      <c r="LDK135" s="134"/>
      <c r="LDL135" s="132"/>
      <c r="LDM135" s="134"/>
      <c r="LDN135" s="84"/>
      <c r="LDO135" s="134"/>
      <c r="LDP135" s="134"/>
      <c r="LDQ135" s="132"/>
      <c r="LDR135" s="134"/>
      <c r="LDS135" s="131"/>
      <c r="LDT135" s="46"/>
      <c r="LDU135" s="84"/>
      <c r="LDV135" s="134"/>
      <c r="LDW135" s="134"/>
      <c r="LDX135" s="132"/>
      <c r="LDY135" s="134"/>
      <c r="LDZ135" s="84"/>
      <c r="LEA135" s="134"/>
      <c r="LEB135" s="134"/>
      <c r="LEC135" s="132"/>
      <c r="LED135" s="134"/>
      <c r="LEE135" s="131"/>
      <c r="LEF135" s="46"/>
      <c r="LEG135" s="84"/>
      <c r="LEH135" s="134"/>
      <c r="LEI135" s="134"/>
      <c r="LEJ135" s="132"/>
      <c r="LEK135" s="134"/>
      <c r="LEL135" s="84"/>
      <c r="LEM135" s="134"/>
      <c r="LEN135" s="134"/>
      <c r="LEO135" s="132"/>
      <c r="LEP135" s="134"/>
      <c r="LEQ135" s="131"/>
      <c r="LER135" s="46"/>
      <c r="LES135" s="84"/>
      <c r="LET135" s="134"/>
      <c r="LEU135" s="134"/>
      <c r="LEV135" s="132"/>
      <c r="LEW135" s="134"/>
      <c r="LEX135" s="84"/>
      <c r="LEY135" s="134"/>
      <c r="LEZ135" s="134"/>
      <c r="LFA135" s="132"/>
      <c r="LFB135" s="134"/>
      <c r="LFC135" s="131"/>
      <c r="LFD135" s="46"/>
      <c r="LFE135" s="84"/>
      <c r="LFF135" s="134"/>
      <c r="LFG135" s="134"/>
      <c r="LFH135" s="132"/>
      <c r="LFI135" s="134"/>
      <c r="LFJ135" s="84"/>
      <c r="LFK135" s="134"/>
      <c r="LFL135" s="134"/>
      <c r="LFM135" s="132"/>
      <c r="LFN135" s="134"/>
      <c r="LFO135" s="131"/>
      <c r="LFP135" s="46"/>
      <c r="LFQ135" s="84"/>
      <c r="LFR135" s="134"/>
      <c r="LFS135" s="134"/>
      <c r="LFT135" s="132"/>
      <c r="LFU135" s="134"/>
      <c r="LFV135" s="84"/>
      <c r="LFW135" s="134"/>
      <c r="LFX135" s="134"/>
      <c r="LFY135" s="132"/>
      <c r="LFZ135" s="134"/>
      <c r="LGA135" s="131"/>
      <c r="LGB135" s="46"/>
      <c r="LGC135" s="84"/>
      <c r="LGD135" s="134"/>
      <c r="LGE135" s="134"/>
      <c r="LGF135" s="132"/>
      <c r="LGG135" s="134"/>
      <c r="LGH135" s="84"/>
      <c r="LGI135" s="134"/>
      <c r="LGJ135" s="134"/>
      <c r="LGK135" s="132"/>
      <c r="LGL135" s="134"/>
      <c r="LGM135" s="131"/>
      <c r="LGN135" s="46"/>
      <c r="LGO135" s="84"/>
      <c r="LGP135" s="134"/>
      <c r="LGQ135" s="134"/>
      <c r="LGR135" s="132"/>
      <c r="LGS135" s="134"/>
      <c r="LGT135" s="84"/>
      <c r="LGU135" s="134"/>
      <c r="LGV135" s="134"/>
      <c r="LGW135" s="132"/>
      <c r="LGX135" s="134"/>
      <c r="LGY135" s="131"/>
      <c r="LGZ135" s="46"/>
      <c r="LHA135" s="84"/>
      <c r="LHB135" s="134"/>
      <c r="LHC135" s="134"/>
      <c r="LHD135" s="132"/>
      <c r="LHE135" s="134"/>
      <c r="LHF135" s="84"/>
      <c r="LHG135" s="134"/>
      <c r="LHH135" s="134"/>
      <c r="LHI135" s="132"/>
      <c r="LHJ135" s="134"/>
      <c r="LHK135" s="131"/>
      <c r="LHL135" s="46"/>
      <c r="LHM135" s="84"/>
      <c r="LHN135" s="134"/>
      <c r="LHO135" s="134"/>
      <c r="LHP135" s="132"/>
      <c r="LHQ135" s="134"/>
      <c r="LHR135" s="84"/>
      <c r="LHS135" s="134"/>
      <c r="LHT135" s="134"/>
      <c r="LHU135" s="132"/>
      <c r="LHV135" s="134"/>
      <c r="LHW135" s="131"/>
      <c r="LHX135" s="46"/>
      <c r="LHY135" s="84"/>
      <c r="LHZ135" s="134"/>
      <c r="LIA135" s="134"/>
      <c r="LIB135" s="132"/>
      <c r="LIC135" s="134"/>
      <c r="LID135" s="84"/>
      <c r="LIE135" s="134"/>
      <c r="LIF135" s="134"/>
      <c r="LIG135" s="132"/>
      <c r="LIH135" s="134"/>
      <c r="LII135" s="131"/>
      <c r="LIJ135" s="46"/>
      <c r="LIK135" s="84"/>
      <c r="LIL135" s="134"/>
      <c r="LIM135" s="134"/>
      <c r="LIN135" s="132"/>
      <c r="LIO135" s="134"/>
      <c r="LIP135" s="84"/>
      <c r="LIQ135" s="134"/>
      <c r="LIR135" s="134"/>
      <c r="LIS135" s="132"/>
      <c r="LIT135" s="134"/>
      <c r="LIU135" s="131"/>
      <c r="LIV135" s="46"/>
      <c r="LIW135" s="84"/>
      <c r="LIX135" s="134"/>
      <c r="LIY135" s="134"/>
      <c r="LIZ135" s="132"/>
      <c r="LJA135" s="134"/>
      <c r="LJB135" s="84"/>
      <c r="LJC135" s="134"/>
      <c r="LJD135" s="134"/>
      <c r="LJE135" s="132"/>
      <c r="LJF135" s="134"/>
      <c r="LJG135" s="131"/>
      <c r="LJH135" s="46"/>
      <c r="LJI135" s="84"/>
      <c r="LJJ135" s="134"/>
      <c r="LJK135" s="134"/>
      <c r="LJL135" s="132"/>
      <c r="LJM135" s="134"/>
      <c r="LJN135" s="84"/>
      <c r="LJO135" s="134"/>
      <c r="LJP135" s="134"/>
      <c r="LJQ135" s="132"/>
      <c r="LJR135" s="134"/>
      <c r="LJS135" s="131"/>
      <c r="LJT135" s="46"/>
      <c r="LJU135" s="84"/>
      <c r="LJV135" s="134"/>
      <c r="LJW135" s="134"/>
      <c r="LJX135" s="132"/>
      <c r="LJY135" s="134"/>
      <c r="LJZ135" s="84"/>
      <c r="LKA135" s="134"/>
      <c r="LKB135" s="134"/>
      <c r="LKC135" s="132"/>
      <c r="LKD135" s="134"/>
      <c r="LKE135" s="131"/>
      <c r="LKF135" s="46"/>
      <c r="LKG135" s="84"/>
      <c r="LKH135" s="134"/>
      <c r="LKI135" s="134"/>
      <c r="LKJ135" s="132"/>
      <c r="LKK135" s="134"/>
      <c r="LKL135" s="84"/>
      <c r="LKM135" s="134"/>
      <c r="LKN135" s="134"/>
      <c r="LKO135" s="132"/>
      <c r="LKP135" s="134"/>
      <c r="LKQ135" s="131"/>
      <c r="LKR135" s="46"/>
      <c r="LKS135" s="84"/>
      <c r="LKT135" s="134"/>
      <c r="LKU135" s="134"/>
      <c r="LKV135" s="132"/>
      <c r="LKW135" s="134"/>
      <c r="LKX135" s="84"/>
      <c r="LKY135" s="134"/>
      <c r="LKZ135" s="134"/>
      <c r="LLA135" s="132"/>
      <c r="LLB135" s="134"/>
      <c r="LLC135" s="131"/>
      <c r="LLD135" s="46"/>
      <c r="LLE135" s="84"/>
      <c r="LLF135" s="134"/>
      <c r="LLG135" s="134"/>
      <c r="LLH135" s="132"/>
      <c r="LLI135" s="134"/>
      <c r="LLJ135" s="84"/>
      <c r="LLK135" s="134"/>
      <c r="LLL135" s="134"/>
      <c r="LLM135" s="132"/>
      <c r="LLN135" s="134"/>
      <c r="LLO135" s="131"/>
      <c r="LLP135" s="46"/>
      <c r="LLQ135" s="84"/>
      <c r="LLR135" s="134"/>
      <c r="LLS135" s="134"/>
      <c r="LLT135" s="132"/>
      <c r="LLU135" s="134"/>
      <c r="LLV135" s="84"/>
      <c r="LLW135" s="134"/>
      <c r="LLX135" s="134"/>
      <c r="LLY135" s="132"/>
      <c r="LLZ135" s="134"/>
      <c r="LMA135" s="131"/>
      <c r="LMB135" s="46"/>
      <c r="LMC135" s="84"/>
      <c r="LMD135" s="134"/>
      <c r="LME135" s="134"/>
      <c r="LMF135" s="132"/>
      <c r="LMG135" s="134"/>
      <c r="LMH135" s="84"/>
      <c r="LMI135" s="134"/>
      <c r="LMJ135" s="134"/>
      <c r="LMK135" s="132"/>
      <c r="LML135" s="134"/>
      <c r="LMM135" s="131"/>
      <c r="LMN135" s="46"/>
      <c r="LMO135" s="84"/>
      <c r="LMP135" s="134"/>
      <c r="LMQ135" s="134"/>
      <c r="LMR135" s="132"/>
      <c r="LMS135" s="134"/>
      <c r="LMT135" s="84"/>
      <c r="LMU135" s="134"/>
      <c r="LMV135" s="134"/>
      <c r="LMW135" s="132"/>
      <c r="LMX135" s="134"/>
      <c r="LMY135" s="131"/>
      <c r="LMZ135" s="46"/>
      <c r="LNA135" s="84"/>
      <c r="LNB135" s="134"/>
      <c r="LNC135" s="134"/>
      <c r="LND135" s="132"/>
      <c r="LNE135" s="134"/>
      <c r="LNF135" s="84"/>
      <c r="LNG135" s="134"/>
      <c r="LNH135" s="134"/>
      <c r="LNI135" s="132"/>
      <c r="LNJ135" s="134"/>
      <c r="LNK135" s="131"/>
      <c r="LNL135" s="46"/>
      <c r="LNM135" s="84"/>
      <c r="LNN135" s="134"/>
      <c r="LNO135" s="134"/>
      <c r="LNP135" s="132"/>
      <c r="LNQ135" s="134"/>
      <c r="LNR135" s="84"/>
      <c r="LNS135" s="134"/>
      <c r="LNT135" s="134"/>
      <c r="LNU135" s="132"/>
      <c r="LNV135" s="134"/>
      <c r="LNW135" s="131"/>
      <c r="LNX135" s="46"/>
      <c r="LNY135" s="84"/>
      <c r="LNZ135" s="134"/>
      <c r="LOA135" s="134"/>
      <c r="LOB135" s="132"/>
      <c r="LOC135" s="134"/>
      <c r="LOD135" s="84"/>
      <c r="LOE135" s="134"/>
      <c r="LOF135" s="134"/>
      <c r="LOG135" s="132"/>
      <c r="LOH135" s="134"/>
      <c r="LOI135" s="131"/>
      <c r="LOJ135" s="46"/>
      <c r="LOK135" s="84"/>
      <c r="LOL135" s="134"/>
      <c r="LOM135" s="134"/>
      <c r="LON135" s="132"/>
      <c r="LOO135" s="134"/>
      <c r="LOP135" s="84"/>
      <c r="LOQ135" s="134"/>
      <c r="LOR135" s="134"/>
      <c r="LOS135" s="132"/>
      <c r="LOT135" s="134"/>
      <c r="LOU135" s="131"/>
      <c r="LOV135" s="46"/>
      <c r="LOW135" s="84"/>
      <c r="LOX135" s="134"/>
      <c r="LOY135" s="134"/>
      <c r="LOZ135" s="132"/>
      <c r="LPA135" s="134"/>
      <c r="LPB135" s="84"/>
      <c r="LPC135" s="134"/>
      <c r="LPD135" s="134"/>
      <c r="LPE135" s="132"/>
      <c r="LPF135" s="134"/>
      <c r="LPG135" s="131"/>
      <c r="LPH135" s="46"/>
      <c r="LPI135" s="84"/>
      <c r="LPJ135" s="134"/>
      <c r="LPK135" s="134"/>
      <c r="LPL135" s="132"/>
      <c r="LPM135" s="134"/>
      <c r="LPN135" s="84"/>
      <c r="LPO135" s="134"/>
      <c r="LPP135" s="134"/>
      <c r="LPQ135" s="132"/>
      <c r="LPR135" s="134"/>
      <c r="LPS135" s="131"/>
      <c r="LPT135" s="46"/>
      <c r="LPU135" s="84"/>
      <c r="LPV135" s="134"/>
      <c r="LPW135" s="134"/>
      <c r="LPX135" s="132"/>
      <c r="LPY135" s="134"/>
      <c r="LPZ135" s="84"/>
      <c r="LQA135" s="134"/>
      <c r="LQB135" s="134"/>
      <c r="LQC135" s="132"/>
      <c r="LQD135" s="134"/>
      <c r="LQE135" s="131"/>
      <c r="LQF135" s="46"/>
      <c r="LQG135" s="84"/>
      <c r="LQH135" s="134"/>
      <c r="LQI135" s="134"/>
      <c r="LQJ135" s="132"/>
      <c r="LQK135" s="134"/>
      <c r="LQL135" s="84"/>
      <c r="LQM135" s="134"/>
      <c r="LQN135" s="134"/>
      <c r="LQO135" s="132"/>
      <c r="LQP135" s="134"/>
      <c r="LQQ135" s="131"/>
      <c r="LQR135" s="46"/>
      <c r="LQS135" s="84"/>
      <c r="LQT135" s="134"/>
      <c r="LQU135" s="134"/>
      <c r="LQV135" s="132"/>
      <c r="LQW135" s="134"/>
      <c r="LQX135" s="84"/>
      <c r="LQY135" s="134"/>
      <c r="LQZ135" s="134"/>
      <c r="LRA135" s="132"/>
      <c r="LRB135" s="134"/>
      <c r="LRC135" s="131"/>
      <c r="LRD135" s="46"/>
      <c r="LRE135" s="84"/>
      <c r="LRF135" s="134"/>
      <c r="LRG135" s="134"/>
      <c r="LRH135" s="132"/>
      <c r="LRI135" s="134"/>
      <c r="LRJ135" s="84"/>
      <c r="LRK135" s="134"/>
      <c r="LRL135" s="134"/>
      <c r="LRM135" s="132"/>
      <c r="LRN135" s="134"/>
      <c r="LRO135" s="131"/>
      <c r="LRP135" s="46"/>
      <c r="LRQ135" s="84"/>
      <c r="LRR135" s="134"/>
      <c r="LRS135" s="134"/>
      <c r="LRT135" s="132"/>
      <c r="LRU135" s="134"/>
      <c r="LRV135" s="84"/>
      <c r="LRW135" s="134"/>
      <c r="LRX135" s="134"/>
      <c r="LRY135" s="132"/>
      <c r="LRZ135" s="134"/>
      <c r="LSA135" s="131"/>
      <c r="LSB135" s="46"/>
      <c r="LSC135" s="84"/>
      <c r="LSD135" s="134"/>
      <c r="LSE135" s="134"/>
      <c r="LSF135" s="132"/>
      <c r="LSG135" s="134"/>
      <c r="LSH135" s="84"/>
      <c r="LSI135" s="134"/>
      <c r="LSJ135" s="134"/>
      <c r="LSK135" s="132"/>
      <c r="LSL135" s="134"/>
      <c r="LSM135" s="131"/>
      <c r="LSN135" s="46"/>
      <c r="LSO135" s="84"/>
      <c r="LSP135" s="134"/>
      <c r="LSQ135" s="134"/>
      <c r="LSR135" s="132"/>
      <c r="LSS135" s="134"/>
      <c r="LST135" s="84"/>
      <c r="LSU135" s="134"/>
      <c r="LSV135" s="134"/>
      <c r="LSW135" s="132"/>
      <c r="LSX135" s="134"/>
      <c r="LSY135" s="131"/>
      <c r="LSZ135" s="46"/>
      <c r="LTA135" s="84"/>
      <c r="LTB135" s="134"/>
      <c r="LTC135" s="134"/>
      <c r="LTD135" s="132"/>
      <c r="LTE135" s="134"/>
      <c r="LTF135" s="84"/>
      <c r="LTG135" s="134"/>
      <c r="LTH135" s="134"/>
      <c r="LTI135" s="132"/>
      <c r="LTJ135" s="134"/>
      <c r="LTK135" s="131"/>
      <c r="LTL135" s="46"/>
      <c r="LTM135" s="84"/>
      <c r="LTN135" s="134"/>
      <c r="LTO135" s="134"/>
      <c r="LTP135" s="132"/>
      <c r="LTQ135" s="134"/>
      <c r="LTR135" s="84"/>
      <c r="LTS135" s="134"/>
      <c r="LTT135" s="134"/>
      <c r="LTU135" s="132"/>
      <c r="LTV135" s="134"/>
      <c r="LTW135" s="131"/>
      <c r="LTX135" s="46"/>
      <c r="LTY135" s="84"/>
      <c r="LTZ135" s="134"/>
      <c r="LUA135" s="134"/>
      <c r="LUB135" s="132"/>
      <c r="LUC135" s="134"/>
      <c r="LUD135" s="84"/>
      <c r="LUE135" s="134"/>
      <c r="LUF135" s="134"/>
      <c r="LUG135" s="132"/>
      <c r="LUH135" s="134"/>
      <c r="LUI135" s="131"/>
      <c r="LUJ135" s="46"/>
      <c r="LUK135" s="84"/>
      <c r="LUL135" s="134"/>
      <c r="LUM135" s="134"/>
      <c r="LUN135" s="132"/>
      <c r="LUO135" s="134"/>
      <c r="LUP135" s="84"/>
      <c r="LUQ135" s="134"/>
      <c r="LUR135" s="134"/>
      <c r="LUS135" s="132"/>
      <c r="LUT135" s="134"/>
      <c r="LUU135" s="131"/>
      <c r="LUV135" s="46"/>
      <c r="LUW135" s="84"/>
      <c r="LUX135" s="134"/>
      <c r="LUY135" s="134"/>
      <c r="LUZ135" s="132"/>
      <c r="LVA135" s="134"/>
      <c r="LVB135" s="84"/>
      <c r="LVC135" s="134"/>
      <c r="LVD135" s="134"/>
      <c r="LVE135" s="132"/>
      <c r="LVF135" s="134"/>
      <c r="LVG135" s="131"/>
      <c r="LVH135" s="46"/>
      <c r="LVI135" s="84"/>
      <c r="LVJ135" s="134"/>
      <c r="LVK135" s="134"/>
      <c r="LVL135" s="132"/>
      <c r="LVM135" s="134"/>
      <c r="LVN135" s="84"/>
      <c r="LVO135" s="134"/>
      <c r="LVP135" s="134"/>
      <c r="LVQ135" s="132"/>
      <c r="LVR135" s="134"/>
      <c r="LVS135" s="131"/>
      <c r="LVT135" s="46"/>
      <c r="LVU135" s="84"/>
      <c r="LVV135" s="134"/>
      <c r="LVW135" s="134"/>
      <c r="LVX135" s="132"/>
      <c r="LVY135" s="134"/>
      <c r="LVZ135" s="84"/>
      <c r="LWA135" s="134"/>
      <c r="LWB135" s="134"/>
      <c r="LWC135" s="132"/>
      <c r="LWD135" s="134"/>
      <c r="LWE135" s="131"/>
      <c r="LWF135" s="46"/>
      <c r="LWG135" s="84"/>
      <c r="LWH135" s="134"/>
      <c r="LWI135" s="134"/>
      <c r="LWJ135" s="132"/>
      <c r="LWK135" s="134"/>
      <c r="LWL135" s="84"/>
      <c r="LWM135" s="134"/>
      <c r="LWN135" s="134"/>
      <c r="LWO135" s="132"/>
      <c r="LWP135" s="134"/>
      <c r="LWQ135" s="131"/>
      <c r="LWR135" s="46"/>
      <c r="LWS135" s="84"/>
      <c r="LWT135" s="134"/>
      <c r="LWU135" s="134"/>
      <c r="LWV135" s="132"/>
      <c r="LWW135" s="134"/>
      <c r="LWX135" s="84"/>
      <c r="LWY135" s="134"/>
      <c r="LWZ135" s="134"/>
      <c r="LXA135" s="132"/>
      <c r="LXB135" s="134"/>
      <c r="LXC135" s="131"/>
      <c r="LXD135" s="46"/>
      <c r="LXE135" s="84"/>
      <c r="LXF135" s="134"/>
      <c r="LXG135" s="134"/>
      <c r="LXH135" s="132"/>
      <c r="LXI135" s="134"/>
      <c r="LXJ135" s="84"/>
      <c r="LXK135" s="134"/>
      <c r="LXL135" s="134"/>
      <c r="LXM135" s="132"/>
      <c r="LXN135" s="134"/>
      <c r="LXO135" s="131"/>
      <c r="LXP135" s="46"/>
      <c r="LXQ135" s="84"/>
      <c r="LXR135" s="134"/>
      <c r="LXS135" s="134"/>
      <c r="LXT135" s="132"/>
      <c r="LXU135" s="134"/>
      <c r="LXV135" s="84"/>
      <c r="LXW135" s="134"/>
      <c r="LXX135" s="134"/>
      <c r="LXY135" s="132"/>
      <c r="LXZ135" s="134"/>
      <c r="LYA135" s="131"/>
      <c r="LYB135" s="46"/>
      <c r="LYC135" s="84"/>
      <c r="LYD135" s="134"/>
      <c r="LYE135" s="134"/>
      <c r="LYF135" s="132"/>
      <c r="LYG135" s="134"/>
      <c r="LYH135" s="84"/>
      <c r="LYI135" s="134"/>
      <c r="LYJ135" s="134"/>
      <c r="LYK135" s="132"/>
      <c r="LYL135" s="134"/>
      <c r="LYM135" s="131"/>
      <c r="LYN135" s="46"/>
      <c r="LYO135" s="84"/>
      <c r="LYP135" s="134"/>
      <c r="LYQ135" s="134"/>
      <c r="LYR135" s="132"/>
      <c r="LYS135" s="134"/>
      <c r="LYT135" s="84"/>
      <c r="LYU135" s="134"/>
      <c r="LYV135" s="134"/>
      <c r="LYW135" s="132"/>
      <c r="LYX135" s="134"/>
      <c r="LYY135" s="131"/>
      <c r="LYZ135" s="46"/>
      <c r="LZA135" s="84"/>
      <c r="LZB135" s="134"/>
      <c r="LZC135" s="134"/>
      <c r="LZD135" s="132"/>
      <c r="LZE135" s="134"/>
      <c r="LZF135" s="84"/>
      <c r="LZG135" s="134"/>
      <c r="LZH135" s="134"/>
      <c r="LZI135" s="132"/>
      <c r="LZJ135" s="134"/>
      <c r="LZK135" s="131"/>
      <c r="LZL135" s="46"/>
      <c r="LZM135" s="84"/>
      <c r="LZN135" s="134"/>
      <c r="LZO135" s="134"/>
      <c r="LZP135" s="132"/>
      <c r="LZQ135" s="134"/>
      <c r="LZR135" s="84"/>
      <c r="LZS135" s="134"/>
      <c r="LZT135" s="134"/>
      <c r="LZU135" s="132"/>
      <c r="LZV135" s="134"/>
      <c r="LZW135" s="131"/>
      <c r="LZX135" s="46"/>
      <c r="LZY135" s="84"/>
      <c r="LZZ135" s="134"/>
      <c r="MAA135" s="134"/>
      <c r="MAB135" s="132"/>
      <c r="MAC135" s="134"/>
      <c r="MAD135" s="84"/>
      <c r="MAE135" s="134"/>
      <c r="MAF135" s="134"/>
      <c r="MAG135" s="132"/>
      <c r="MAH135" s="134"/>
      <c r="MAI135" s="131"/>
      <c r="MAJ135" s="46"/>
      <c r="MAK135" s="84"/>
      <c r="MAL135" s="134"/>
      <c r="MAM135" s="134"/>
      <c r="MAN135" s="132"/>
      <c r="MAO135" s="134"/>
      <c r="MAP135" s="84"/>
      <c r="MAQ135" s="134"/>
      <c r="MAR135" s="134"/>
      <c r="MAS135" s="132"/>
      <c r="MAT135" s="134"/>
      <c r="MAU135" s="131"/>
      <c r="MAV135" s="46"/>
      <c r="MAW135" s="84"/>
      <c r="MAX135" s="134"/>
      <c r="MAY135" s="134"/>
      <c r="MAZ135" s="132"/>
      <c r="MBA135" s="134"/>
      <c r="MBB135" s="84"/>
      <c r="MBC135" s="134"/>
      <c r="MBD135" s="134"/>
      <c r="MBE135" s="132"/>
      <c r="MBF135" s="134"/>
      <c r="MBG135" s="131"/>
      <c r="MBH135" s="46"/>
      <c r="MBI135" s="84"/>
      <c r="MBJ135" s="134"/>
      <c r="MBK135" s="134"/>
      <c r="MBL135" s="132"/>
      <c r="MBM135" s="134"/>
      <c r="MBN135" s="84"/>
      <c r="MBO135" s="134"/>
      <c r="MBP135" s="134"/>
      <c r="MBQ135" s="132"/>
      <c r="MBR135" s="134"/>
      <c r="MBS135" s="131"/>
      <c r="MBT135" s="46"/>
      <c r="MBU135" s="84"/>
      <c r="MBV135" s="134"/>
      <c r="MBW135" s="134"/>
      <c r="MBX135" s="132"/>
      <c r="MBY135" s="134"/>
      <c r="MBZ135" s="84"/>
      <c r="MCA135" s="134"/>
      <c r="MCB135" s="134"/>
      <c r="MCC135" s="132"/>
      <c r="MCD135" s="134"/>
      <c r="MCE135" s="131"/>
      <c r="MCF135" s="46"/>
      <c r="MCG135" s="84"/>
      <c r="MCH135" s="134"/>
      <c r="MCI135" s="134"/>
      <c r="MCJ135" s="132"/>
      <c r="MCK135" s="134"/>
      <c r="MCL135" s="84"/>
      <c r="MCM135" s="134"/>
      <c r="MCN135" s="134"/>
      <c r="MCO135" s="132"/>
      <c r="MCP135" s="134"/>
      <c r="MCQ135" s="131"/>
      <c r="MCR135" s="46"/>
      <c r="MCS135" s="84"/>
      <c r="MCT135" s="134"/>
      <c r="MCU135" s="134"/>
      <c r="MCV135" s="132"/>
      <c r="MCW135" s="134"/>
      <c r="MCX135" s="84"/>
      <c r="MCY135" s="134"/>
      <c r="MCZ135" s="134"/>
      <c r="MDA135" s="132"/>
      <c r="MDB135" s="134"/>
      <c r="MDC135" s="131"/>
      <c r="MDD135" s="46"/>
      <c r="MDE135" s="84"/>
      <c r="MDF135" s="134"/>
      <c r="MDG135" s="134"/>
      <c r="MDH135" s="132"/>
      <c r="MDI135" s="134"/>
      <c r="MDJ135" s="84"/>
      <c r="MDK135" s="134"/>
      <c r="MDL135" s="134"/>
      <c r="MDM135" s="132"/>
      <c r="MDN135" s="134"/>
      <c r="MDO135" s="131"/>
      <c r="MDP135" s="46"/>
      <c r="MDQ135" s="84"/>
      <c r="MDR135" s="134"/>
      <c r="MDS135" s="134"/>
      <c r="MDT135" s="132"/>
      <c r="MDU135" s="134"/>
      <c r="MDV135" s="84"/>
      <c r="MDW135" s="134"/>
      <c r="MDX135" s="134"/>
      <c r="MDY135" s="132"/>
      <c r="MDZ135" s="134"/>
      <c r="MEA135" s="131"/>
      <c r="MEB135" s="46"/>
      <c r="MEC135" s="84"/>
      <c r="MED135" s="134"/>
      <c r="MEE135" s="134"/>
      <c r="MEF135" s="132"/>
      <c r="MEG135" s="134"/>
      <c r="MEH135" s="84"/>
      <c r="MEI135" s="134"/>
      <c r="MEJ135" s="134"/>
      <c r="MEK135" s="132"/>
      <c r="MEL135" s="134"/>
      <c r="MEM135" s="131"/>
      <c r="MEN135" s="46"/>
      <c r="MEO135" s="84"/>
      <c r="MEP135" s="134"/>
      <c r="MEQ135" s="134"/>
      <c r="MER135" s="132"/>
      <c r="MES135" s="134"/>
      <c r="MET135" s="84"/>
      <c r="MEU135" s="134"/>
      <c r="MEV135" s="134"/>
      <c r="MEW135" s="132"/>
      <c r="MEX135" s="134"/>
      <c r="MEY135" s="131"/>
      <c r="MEZ135" s="46"/>
      <c r="MFA135" s="84"/>
      <c r="MFB135" s="134"/>
      <c r="MFC135" s="134"/>
      <c r="MFD135" s="132"/>
      <c r="MFE135" s="134"/>
      <c r="MFF135" s="84"/>
      <c r="MFG135" s="134"/>
      <c r="MFH135" s="134"/>
      <c r="MFI135" s="132"/>
      <c r="MFJ135" s="134"/>
      <c r="MFK135" s="131"/>
      <c r="MFL135" s="46"/>
      <c r="MFM135" s="84"/>
      <c r="MFN135" s="134"/>
      <c r="MFO135" s="134"/>
      <c r="MFP135" s="132"/>
      <c r="MFQ135" s="134"/>
      <c r="MFR135" s="84"/>
      <c r="MFS135" s="134"/>
      <c r="MFT135" s="134"/>
      <c r="MFU135" s="132"/>
      <c r="MFV135" s="134"/>
      <c r="MFW135" s="131"/>
      <c r="MFX135" s="46"/>
      <c r="MFY135" s="84"/>
      <c r="MFZ135" s="134"/>
      <c r="MGA135" s="134"/>
      <c r="MGB135" s="132"/>
      <c r="MGC135" s="134"/>
      <c r="MGD135" s="84"/>
      <c r="MGE135" s="134"/>
      <c r="MGF135" s="134"/>
      <c r="MGG135" s="132"/>
      <c r="MGH135" s="134"/>
      <c r="MGI135" s="131"/>
      <c r="MGJ135" s="46"/>
      <c r="MGK135" s="84"/>
      <c r="MGL135" s="134"/>
      <c r="MGM135" s="134"/>
      <c r="MGN135" s="132"/>
      <c r="MGO135" s="134"/>
      <c r="MGP135" s="84"/>
      <c r="MGQ135" s="134"/>
      <c r="MGR135" s="134"/>
      <c r="MGS135" s="132"/>
      <c r="MGT135" s="134"/>
      <c r="MGU135" s="131"/>
      <c r="MGV135" s="46"/>
      <c r="MGW135" s="84"/>
      <c r="MGX135" s="134"/>
      <c r="MGY135" s="134"/>
      <c r="MGZ135" s="132"/>
      <c r="MHA135" s="134"/>
      <c r="MHB135" s="84"/>
      <c r="MHC135" s="134"/>
      <c r="MHD135" s="134"/>
      <c r="MHE135" s="132"/>
      <c r="MHF135" s="134"/>
      <c r="MHG135" s="131"/>
      <c r="MHH135" s="46"/>
      <c r="MHI135" s="84"/>
      <c r="MHJ135" s="134"/>
      <c r="MHK135" s="134"/>
      <c r="MHL135" s="132"/>
      <c r="MHM135" s="134"/>
      <c r="MHN135" s="84"/>
      <c r="MHO135" s="134"/>
      <c r="MHP135" s="134"/>
      <c r="MHQ135" s="132"/>
      <c r="MHR135" s="134"/>
      <c r="MHS135" s="131"/>
      <c r="MHT135" s="46"/>
      <c r="MHU135" s="84"/>
      <c r="MHV135" s="134"/>
      <c r="MHW135" s="134"/>
      <c r="MHX135" s="132"/>
      <c r="MHY135" s="134"/>
      <c r="MHZ135" s="84"/>
      <c r="MIA135" s="134"/>
      <c r="MIB135" s="134"/>
      <c r="MIC135" s="132"/>
      <c r="MID135" s="134"/>
      <c r="MIE135" s="131"/>
      <c r="MIF135" s="46"/>
      <c r="MIG135" s="84"/>
      <c r="MIH135" s="134"/>
      <c r="MII135" s="134"/>
      <c r="MIJ135" s="132"/>
      <c r="MIK135" s="134"/>
      <c r="MIL135" s="84"/>
      <c r="MIM135" s="134"/>
      <c r="MIN135" s="134"/>
      <c r="MIO135" s="132"/>
      <c r="MIP135" s="134"/>
      <c r="MIQ135" s="131"/>
      <c r="MIR135" s="46"/>
      <c r="MIS135" s="84"/>
      <c r="MIT135" s="134"/>
      <c r="MIU135" s="134"/>
      <c r="MIV135" s="132"/>
      <c r="MIW135" s="134"/>
      <c r="MIX135" s="84"/>
      <c r="MIY135" s="134"/>
      <c r="MIZ135" s="134"/>
      <c r="MJA135" s="132"/>
      <c r="MJB135" s="134"/>
      <c r="MJC135" s="131"/>
      <c r="MJD135" s="46"/>
      <c r="MJE135" s="84"/>
      <c r="MJF135" s="134"/>
      <c r="MJG135" s="134"/>
      <c r="MJH135" s="132"/>
      <c r="MJI135" s="134"/>
      <c r="MJJ135" s="84"/>
      <c r="MJK135" s="134"/>
      <c r="MJL135" s="134"/>
      <c r="MJM135" s="132"/>
      <c r="MJN135" s="134"/>
      <c r="MJO135" s="131"/>
      <c r="MJP135" s="46"/>
      <c r="MJQ135" s="84"/>
      <c r="MJR135" s="134"/>
      <c r="MJS135" s="134"/>
      <c r="MJT135" s="132"/>
      <c r="MJU135" s="134"/>
      <c r="MJV135" s="84"/>
      <c r="MJW135" s="134"/>
      <c r="MJX135" s="134"/>
      <c r="MJY135" s="132"/>
      <c r="MJZ135" s="134"/>
      <c r="MKA135" s="131"/>
      <c r="MKB135" s="46"/>
      <c r="MKC135" s="84"/>
      <c r="MKD135" s="134"/>
      <c r="MKE135" s="134"/>
      <c r="MKF135" s="132"/>
      <c r="MKG135" s="134"/>
      <c r="MKH135" s="84"/>
      <c r="MKI135" s="134"/>
      <c r="MKJ135" s="134"/>
      <c r="MKK135" s="132"/>
      <c r="MKL135" s="134"/>
      <c r="MKM135" s="131"/>
      <c r="MKN135" s="46"/>
      <c r="MKO135" s="84"/>
      <c r="MKP135" s="134"/>
      <c r="MKQ135" s="134"/>
      <c r="MKR135" s="132"/>
      <c r="MKS135" s="134"/>
      <c r="MKT135" s="84"/>
      <c r="MKU135" s="134"/>
      <c r="MKV135" s="134"/>
      <c r="MKW135" s="132"/>
      <c r="MKX135" s="134"/>
      <c r="MKY135" s="131"/>
      <c r="MKZ135" s="46"/>
      <c r="MLA135" s="84"/>
      <c r="MLB135" s="134"/>
      <c r="MLC135" s="134"/>
      <c r="MLD135" s="132"/>
      <c r="MLE135" s="134"/>
      <c r="MLF135" s="84"/>
      <c r="MLG135" s="134"/>
      <c r="MLH135" s="134"/>
      <c r="MLI135" s="132"/>
      <c r="MLJ135" s="134"/>
      <c r="MLK135" s="131"/>
      <c r="MLL135" s="46"/>
      <c r="MLM135" s="84"/>
      <c r="MLN135" s="134"/>
      <c r="MLO135" s="134"/>
      <c r="MLP135" s="132"/>
      <c r="MLQ135" s="134"/>
      <c r="MLR135" s="84"/>
      <c r="MLS135" s="134"/>
      <c r="MLT135" s="134"/>
      <c r="MLU135" s="132"/>
      <c r="MLV135" s="134"/>
      <c r="MLW135" s="131"/>
      <c r="MLX135" s="46"/>
      <c r="MLY135" s="84"/>
      <c r="MLZ135" s="134"/>
      <c r="MMA135" s="134"/>
      <c r="MMB135" s="132"/>
      <c r="MMC135" s="134"/>
      <c r="MMD135" s="84"/>
      <c r="MME135" s="134"/>
      <c r="MMF135" s="134"/>
      <c r="MMG135" s="132"/>
      <c r="MMH135" s="134"/>
      <c r="MMI135" s="131"/>
      <c r="MMJ135" s="46"/>
      <c r="MMK135" s="84"/>
      <c r="MML135" s="134"/>
      <c r="MMM135" s="134"/>
      <c r="MMN135" s="132"/>
      <c r="MMO135" s="134"/>
      <c r="MMP135" s="84"/>
      <c r="MMQ135" s="134"/>
      <c r="MMR135" s="134"/>
      <c r="MMS135" s="132"/>
      <c r="MMT135" s="134"/>
      <c r="MMU135" s="131"/>
      <c r="MMV135" s="46"/>
      <c r="MMW135" s="84"/>
      <c r="MMX135" s="134"/>
      <c r="MMY135" s="134"/>
      <c r="MMZ135" s="132"/>
      <c r="MNA135" s="134"/>
      <c r="MNB135" s="84"/>
      <c r="MNC135" s="134"/>
      <c r="MND135" s="134"/>
      <c r="MNE135" s="132"/>
      <c r="MNF135" s="134"/>
      <c r="MNG135" s="131"/>
      <c r="MNH135" s="46"/>
      <c r="MNI135" s="84"/>
      <c r="MNJ135" s="134"/>
      <c r="MNK135" s="134"/>
      <c r="MNL135" s="132"/>
      <c r="MNM135" s="134"/>
      <c r="MNN135" s="84"/>
      <c r="MNO135" s="134"/>
      <c r="MNP135" s="134"/>
      <c r="MNQ135" s="132"/>
      <c r="MNR135" s="134"/>
      <c r="MNS135" s="131"/>
      <c r="MNT135" s="46"/>
      <c r="MNU135" s="84"/>
      <c r="MNV135" s="134"/>
      <c r="MNW135" s="134"/>
      <c r="MNX135" s="132"/>
      <c r="MNY135" s="134"/>
      <c r="MNZ135" s="84"/>
      <c r="MOA135" s="134"/>
      <c r="MOB135" s="134"/>
      <c r="MOC135" s="132"/>
      <c r="MOD135" s="134"/>
      <c r="MOE135" s="131"/>
      <c r="MOF135" s="46"/>
      <c r="MOG135" s="84"/>
      <c r="MOH135" s="134"/>
      <c r="MOI135" s="134"/>
      <c r="MOJ135" s="132"/>
      <c r="MOK135" s="134"/>
      <c r="MOL135" s="84"/>
      <c r="MOM135" s="134"/>
      <c r="MON135" s="134"/>
      <c r="MOO135" s="132"/>
      <c r="MOP135" s="134"/>
      <c r="MOQ135" s="131"/>
      <c r="MOR135" s="46"/>
      <c r="MOS135" s="84"/>
      <c r="MOT135" s="134"/>
      <c r="MOU135" s="134"/>
      <c r="MOV135" s="132"/>
      <c r="MOW135" s="134"/>
      <c r="MOX135" s="84"/>
      <c r="MOY135" s="134"/>
      <c r="MOZ135" s="134"/>
      <c r="MPA135" s="132"/>
      <c r="MPB135" s="134"/>
      <c r="MPC135" s="131"/>
      <c r="MPD135" s="46"/>
      <c r="MPE135" s="84"/>
      <c r="MPF135" s="134"/>
      <c r="MPG135" s="134"/>
      <c r="MPH135" s="132"/>
      <c r="MPI135" s="134"/>
      <c r="MPJ135" s="84"/>
      <c r="MPK135" s="134"/>
      <c r="MPL135" s="134"/>
      <c r="MPM135" s="132"/>
      <c r="MPN135" s="134"/>
      <c r="MPO135" s="131"/>
      <c r="MPP135" s="46"/>
      <c r="MPQ135" s="84"/>
      <c r="MPR135" s="134"/>
      <c r="MPS135" s="134"/>
      <c r="MPT135" s="132"/>
      <c r="MPU135" s="134"/>
      <c r="MPV135" s="84"/>
      <c r="MPW135" s="134"/>
      <c r="MPX135" s="134"/>
      <c r="MPY135" s="132"/>
      <c r="MPZ135" s="134"/>
      <c r="MQA135" s="131"/>
      <c r="MQB135" s="46"/>
      <c r="MQC135" s="84"/>
      <c r="MQD135" s="134"/>
      <c r="MQE135" s="134"/>
      <c r="MQF135" s="132"/>
      <c r="MQG135" s="134"/>
      <c r="MQH135" s="84"/>
      <c r="MQI135" s="134"/>
      <c r="MQJ135" s="134"/>
      <c r="MQK135" s="132"/>
      <c r="MQL135" s="134"/>
      <c r="MQM135" s="131"/>
      <c r="MQN135" s="46"/>
      <c r="MQO135" s="84"/>
      <c r="MQP135" s="134"/>
      <c r="MQQ135" s="134"/>
      <c r="MQR135" s="132"/>
      <c r="MQS135" s="134"/>
      <c r="MQT135" s="84"/>
      <c r="MQU135" s="134"/>
      <c r="MQV135" s="134"/>
      <c r="MQW135" s="132"/>
      <c r="MQX135" s="134"/>
      <c r="MQY135" s="131"/>
      <c r="MQZ135" s="46"/>
      <c r="MRA135" s="84"/>
      <c r="MRB135" s="134"/>
      <c r="MRC135" s="134"/>
      <c r="MRD135" s="132"/>
      <c r="MRE135" s="134"/>
      <c r="MRF135" s="84"/>
      <c r="MRG135" s="134"/>
      <c r="MRH135" s="134"/>
      <c r="MRI135" s="132"/>
      <c r="MRJ135" s="134"/>
      <c r="MRK135" s="131"/>
      <c r="MRL135" s="46"/>
      <c r="MRM135" s="84"/>
      <c r="MRN135" s="134"/>
      <c r="MRO135" s="134"/>
      <c r="MRP135" s="132"/>
      <c r="MRQ135" s="134"/>
      <c r="MRR135" s="84"/>
      <c r="MRS135" s="134"/>
      <c r="MRT135" s="134"/>
      <c r="MRU135" s="132"/>
      <c r="MRV135" s="134"/>
      <c r="MRW135" s="131"/>
      <c r="MRX135" s="46"/>
      <c r="MRY135" s="84"/>
      <c r="MRZ135" s="134"/>
      <c r="MSA135" s="134"/>
      <c r="MSB135" s="132"/>
      <c r="MSC135" s="134"/>
      <c r="MSD135" s="84"/>
      <c r="MSE135" s="134"/>
      <c r="MSF135" s="134"/>
      <c r="MSG135" s="132"/>
      <c r="MSH135" s="134"/>
      <c r="MSI135" s="131"/>
      <c r="MSJ135" s="46"/>
      <c r="MSK135" s="84"/>
      <c r="MSL135" s="134"/>
      <c r="MSM135" s="134"/>
      <c r="MSN135" s="132"/>
      <c r="MSO135" s="134"/>
      <c r="MSP135" s="84"/>
      <c r="MSQ135" s="134"/>
      <c r="MSR135" s="134"/>
      <c r="MSS135" s="132"/>
      <c r="MST135" s="134"/>
      <c r="MSU135" s="131"/>
      <c r="MSV135" s="46"/>
      <c r="MSW135" s="84"/>
      <c r="MSX135" s="134"/>
      <c r="MSY135" s="134"/>
      <c r="MSZ135" s="132"/>
      <c r="MTA135" s="134"/>
      <c r="MTB135" s="84"/>
      <c r="MTC135" s="134"/>
      <c r="MTD135" s="134"/>
      <c r="MTE135" s="132"/>
      <c r="MTF135" s="134"/>
      <c r="MTG135" s="131"/>
      <c r="MTH135" s="46"/>
      <c r="MTI135" s="84"/>
      <c r="MTJ135" s="134"/>
      <c r="MTK135" s="134"/>
      <c r="MTL135" s="132"/>
      <c r="MTM135" s="134"/>
      <c r="MTN135" s="84"/>
      <c r="MTO135" s="134"/>
      <c r="MTP135" s="134"/>
      <c r="MTQ135" s="132"/>
      <c r="MTR135" s="134"/>
      <c r="MTS135" s="131"/>
      <c r="MTT135" s="46"/>
      <c r="MTU135" s="84"/>
      <c r="MTV135" s="134"/>
      <c r="MTW135" s="134"/>
      <c r="MTX135" s="132"/>
      <c r="MTY135" s="134"/>
      <c r="MTZ135" s="84"/>
      <c r="MUA135" s="134"/>
      <c r="MUB135" s="134"/>
      <c r="MUC135" s="132"/>
      <c r="MUD135" s="134"/>
      <c r="MUE135" s="131"/>
      <c r="MUF135" s="46"/>
      <c r="MUG135" s="84"/>
      <c r="MUH135" s="134"/>
      <c r="MUI135" s="134"/>
      <c r="MUJ135" s="132"/>
      <c r="MUK135" s="134"/>
      <c r="MUL135" s="84"/>
      <c r="MUM135" s="134"/>
      <c r="MUN135" s="134"/>
      <c r="MUO135" s="132"/>
      <c r="MUP135" s="134"/>
      <c r="MUQ135" s="131"/>
      <c r="MUR135" s="46"/>
      <c r="MUS135" s="84"/>
      <c r="MUT135" s="134"/>
      <c r="MUU135" s="134"/>
      <c r="MUV135" s="132"/>
      <c r="MUW135" s="134"/>
      <c r="MUX135" s="84"/>
      <c r="MUY135" s="134"/>
      <c r="MUZ135" s="134"/>
      <c r="MVA135" s="132"/>
      <c r="MVB135" s="134"/>
      <c r="MVC135" s="131"/>
      <c r="MVD135" s="46"/>
      <c r="MVE135" s="84"/>
      <c r="MVF135" s="134"/>
      <c r="MVG135" s="134"/>
      <c r="MVH135" s="132"/>
      <c r="MVI135" s="134"/>
      <c r="MVJ135" s="84"/>
      <c r="MVK135" s="134"/>
      <c r="MVL135" s="134"/>
      <c r="MVM135" s="132"/>
      <c r="MVN135" s="134"/>
      <c r="MVO135" s="131"/>
      <c r="MVP135" s="46"/>
      <c r="MVQ135" s="84"/>
      <c r="MVR135" s="134"/>
      <c r="MVS135" s="134"/>
      <c r="MVT135" s="132"/>
      <c r="MVU135" s="134"/>
      <c r="MVV135" s="84"/>
      <c r="MVW135" s="134"/>
      <c r="MVX135" s="134"/>
      <c r="MVY135" s="132"/>
      <c r="MVZ135" s="134"/>
      <c r="MWA135" s="131"/>
      <c r="MWB135" s="46"/>
      <c r="MWC135" s="84"/>
      <c r="MWD135" s="134"/>
      <c r="MWE135" s="134"/>
      <c r="MWF135" s="132"/>
      <c r="MWG135" s="134"/>
      <c r="MWH135" s="84"/>
      <c r="MWI135" s="134"/>
      <c r="MWJ135" s="134"/>
      <c r="MWK135" s="132"/>
      <c r="MWL135" s="134"/>
      <c r="MWM135" s="131"/>
      <c r="MWN135" s="46"/>
      <c r="MWO135" s="84"/>
      <c r="MWP135" s="134"/>
      <c r="MWQ135" s="134"/>
      <c r="MWR135" s="132"/>
      <c r="MWS135" s="134"/>
      <c r="MWT135" s="84"/>
      <c r="MWU135" s="134"/>
      <c r="MWV135" s="134"/>
      <c r="MWW135" s="132"/>
      <c r="MWX135" s="134"/>
      <c r="MWY135" s="131"/>
      <c r="MWZ135" s="46"/>
      <c r="MXA135" s="84"/>
      <c r="MXB135" s="134"/>
      <c r="MXC135" s="134"/>
      <c r="MXD135" s="132"/>
      <c r="MXE135" s="134"/>
      <c r="MXF135" s="84"/>
      <c r="MXG135" s="134"/>
      <c r="MXH135" s="134"/>
      <c r="MXI135" s="132"/>
      <c r="MXJ135" s="134"/>
      <c r="MXK135" s="131"/>
      <c r="MXL135" s="46"/>
      <c r="MXM135" s="84"/>
      <c r="MXN135" s="134"/>
      <c r="MXO135" s="134"/>
      <c r="MXP135" s="132"/>
      <c r="MXQ135" s="134"/>
      <c r="MXR135" s="84"/>
      <c r="MXS135" s="134"/>
      <c r="MXT135" s="134"/>
      <c r="MXU135" s="132"/>
      <c r="MXV135" s="134"/>
      <c r="MXW135" s="131"/>
      <c r="MXX135" s="46"/>
      <c r="MXY135" s="84"/>
      <c r="MXZ135" s="134"/>
      <c r="MYA135" s="134"/>
      <c r="MYB135" s="132"/>
      <c r="MYC135" s="134"/>
      <c r="MYD135" s="84"/>
      <c r="MYE135" s="134"/>
      <c r="MYF135" s="134"/>
      <c r="MYG135" s="132"/>
      <c r="MYH135" s="134"/>
      <c r="MYI135" s="131"/>
      <c r="MYJ135" s="46"/>
      <c r="MYK135" s="84"/>
      <c r="MYL135" s="134"/>
      <c r="MYM135" s="134"/>
      <c r="MYN135" s="132"/>
      <c r="MYO135" s="134"/>
      <c r="MYP135" s="84"/>
      <c r="MYQ135" s="134"/>
      <c r="MYR135" s="134"/>
      <c r="MYS135" s="132"/>
      <c r="MYT135" s="134"/>
      <c r="MYU135" s="131"/>
      <c r="MYV135" s="46"/>
      <c r="MYW135" s="84"/>
      <c r="MYX135" s="134"/>
      <c r="MYY135" s="134"/>
      <c r="MYZ135" s="132"/>
      <c r="MZA135" s="134"/>
      <c r="MZB135" s="84"/>
      <c r="MZC135" s="134"/>
      <c r="MZD135" s="134"/>
      <c r="MZE135" s="132"/>
      <c r="MZF135" s="134"/>
      <c r="MZG135" s="131"/>
      <c r="MZH135" s="46"/>
      <c r="MZI135" s="84"/>
      <c r="MZJ135" s="134"/>
      <c r="MZK135" s="134"/>
      <c r="MZL135" s="132"/>
      <c r="MZM135" s="134"/>
      <c r="MZN135" s="84"/>
      <c r="MZO135" s="134"/>
      <c r="MZP135" s="134"/>
      <c r="MZQ135" s="132"/>
      <c r="MZR135" s="134"/>
      <c r="MZS135" s="131"/>
      <c r="MZT135" s="46"/>
      <c r="MZU135" s="84"/>
      <c r="MZV135" s="134"/>
      <c r="MZW135" s="134"/>
      <c r="MZX135" s="132"/>
      <c r="MZY135" s="134"/>
      <c r="MZZ135" s="84"/>
      <c r="NAA135" s="134"/>
      <c r="NAB135" s="134"/>
      <c r="NAC135" s="132"/>
      <c r="NAD135" s="134"/>
      <c r="NAE135" s="131"/>
      <c r="NAF135" s="46"/>
      <c r="NAG135" s="84"/>
      <c r="NAH135" s="134"/>
      <c r="NAI135" s="134"/>
      <c r="NAJ135" s="132"/>
      <c r="NAK135" s="134"/>
      <c r="NAL135" s="84"/>
      <c r="NAM135" s="134"/>
      <c r="NAN135" s="134"/>
      <c r="NAO135" s="132"/>
      <c r="NAP135" s="134"/>
      <c r="NAQ135" s="131"/>
      <c r="NAR135" s="46"/>
      <c r="NAS135" s="84"/>
      <c r="NAT135" s="134"/>
      <c r="NAU135" s="134"/>
      <c r="NAV135" s="132"/>
      <c r="NAW135" s="134"/>
      <c r="NAX135" s="84"/>
      <c r="NAY135" s="134"/>
      <c r="NAZ135" s="134"/>
      <c r="NBA135" s="132"/>
      <c r="NBB135" s="134"/>
      <c r="NBC135" s="131"/>
      <c r="NBD135" s="46"/>
      <c r="NBE135" s="84"/>
      <c r="NBF135" s="134"/>
      <c r="NBG135" s="134"/>
      <c r="NBH135" s="132"/>
      <c r="NBI135" s="134"/>
      <c r="NBJ135" s="84"/>
      <c r="NBK135" s="134"/>
      <c r="NBL135" s="134"/>
      <c r="NBM135" s="132"/>
      <c r="NBN135" s="134"/>
      <c r="NBO135" s="131"/>
      <c r="NBP135" s="46"/>
      <c r="NBQ135" s="84"/>
      <c r="NBR135" s="134"/>
      <c r="NBS135" s="134"/>
      <c r="NBT135" s="132"/>
      <c r="NBU135" s="134"/>
      <c r="NBV135" s="84"/>
      <c r="NBW135" s="134"/>
      <c r="NBX135" s="134"/>
      <c r="NBY135" s="132"/>
      <c r="NBZ135" s="134"/>
      <c r="NCA135" s="131"/>
      <c r="NCB135" s="46"/>
      <c r="NCC135" s="84"/>
      <c r="NCD135" s="134"/>
      <c r="NCE135" s="134"/>
      <c r="NCF135" s="132"/>
      <c r="NCG135" s="134"/>
      <c r="NCH135" s="84"/>
      <c r="NCI135" s="134"/>
      <c r="NCJ135" s="134"/>
      <c r="NCK135" s="132"/>
      <c r="NCL135" s="134"/>
      <c r="NCM135" s="131"/>
      <c r="NCN135" s="46"/>
      <c r="NCO135" s="84"/>
      <c r="NCP135" s="134"/>
      <c r="NCQ135" s="134"/>
      <c r="NCR135" s="132"/>
      <c r="NCS135" s="134"/>
      <c r="NCT135" s="84"/>
      <c r="NCU135" s="134"/>
      <c r="NCV135" s="134"/>
      <c r="NCW135" s="132"/>
      <c r="NCX135" s="134"/>
      <c r="NCY135" s="131"/>
      <c r="NCZ135" s="46"/>
      <c r="NDA135" s="84"/>
      <c r="NDB135" s="134"/>
      <c r="NDC135" s="134"/>
      <c r="NDD135" s="132"/>
      <c r="NDE135" s="134"/>
      <c r="NDF135" s="84"/>
      <c r="NDG135" s="134"/>
      <c r="NDH135" s="134"/>
      <c r="NDI135" s="132"/>
      <c r="NDJ135" s="134"/>
      <c r="NDK135" s="131"/>
      <c r="NDL135" s="46"/>
      <c r="NDM135" s="84"/>
      <c r="NDN135" s="134"/>
      <c r="NDO135" s="134"/>
      <c r="NDP135" s="132"/>
      <c r="NDQ135" s="134"/>
      <c r="NDR135" s="84"/>
      <c r="NDS135" s="134"/>
      <c r="NDT135" s="134"/>
      <c r="NDU135" s="132"/>
      <c r="NDV135" s="134"/>
      <c r="NDW135" s="131"/>
      <c r="NDX135" s="46"/>
      <c r="NDY135" s="84"/>
      <c r="NDZ135" s="134"/>
      <c r="NEA135" s="134"/>
      <c r="NEB135" s="132"/>
      <c r="NEC135" s="134"/>
      <c r="NED135" s="84"/>
      <c r="NEE135" s="134"/>
      <c r="NEF135" s="134"/>
      <c r="NEG135" s="132"/>
      <c r="NEH135" s="134"/>
      <c r="NEI135" s="131"/>
      <c r="NEJ135" s="46"/>
      <c r="NEK135" s="84"/>
      <c r="NEL135" s="134"/>
      <c r="NEM135" s="134"/>
      <c r="NEN135" s="132"/>
      <c r="NEO135" s="134"/>
      <c r="NEP135" s="84"/>
      <c r="NEQ135" s="134"/>
      <c r="NER135" s="134"/>
      <c r="NES135" s="132"/>
      <c r="NET135" s="134"/>
      <c r="NEU135" s="131"/>
      <c r="NEV135" s="46"/>
      <c r="NEW135" s="84"/>
      <c r="NEX135" s="134"/>
      <c r="NEY135" s="134"/>
      <c r="NEZ135" s="132"/>
      <c r="NFA135" s="134"/>
      <c r="NFB135" s="84"/>
      <c r="NFC135" s="134"/>
      <c r="NFD135" s="134"/>
      <c r="NFE135" s="132"/>
      <c r="NFF135" s="134"/>
      <c r="NFG135" s="131"/>
      <c r="NFH135" s="46"/>
      <c r="NFI135" s="84"/>
      <c r="NFJ135" s="134"/>
      <c r="NFK135" s="134"/>
      <c r="NFL135" s="132"/>
      <c r="NFM135" s="134"/>
      <c r="NFN135" s="84"/>
      <c r="NFO135" s="134"/>
      <c r="NFP135" s="134"/>
      <c r="NFQ135" s="132"/>
      <c r="NFR135" s="134"/>
      <c r="NFS135" s="131"/>
      <c r="NFT135" s="46"/>
      <c r="NFU135" s="84"/>
      <c r="NFV135" s="134"/>
      <c r="NFW135" s="134"/>
      <c r="NFX135" s="132"/>
      <c r="NFY135" s="134"/>
      <c r="NFZ135" s="84"/>
      <c r="NGA135" s="134"/>
      <c r="NGB135" s="134"/>
      <c r="NGC135" s="132"/>
      <c r="NGD135" s="134"/>
      <c r="NGE135" s="131"/>
      <c r="NGF135" s="46"/>
      <c r="NGG135" s="84"/>
      <c r="NGH135" s="134"/>
      <c r="NGI135" s="134"/>
      <c r="NGJ135" s="132"/>
      <c r="NGK135" s="134"/>
      <c r="NGL135" s="84"/>
      <c r="NGM135" s="134"/>
      <c r="NGN135" s="134"/>
      <c r="NGO135" s="132"/>
      <c r="NGP135" s="134"/>
      <c r="NGQ135" s="131"/>
      <c r="NGR135" s="46"/>
      <c r="NGS135" s="84"/>
      <c r="NGT135" s="134"/>
      <c r="NGU135" s="134"/>
      <c r="NGV135" s="132"/>
      <c r="NGW135" s="134"/>
      <c r="NGX135" s="84"/>
      <c r="NGY135" s="134"/>
      <c r="NGZ135" s="134"/>
      <c r="NHA135" s="132"/>
      <c r="NHB135" s="134"/>
      <c r="NHC135" s="131"/>
      <c r="NHD135" s="46"/>
      <c r="NHE135" s="84"/>
      <c r="NHF135" s="134"/>
      <c r="NHG135" s="134"/>
      <c r="NHH135" s="132"/>
      <c r="NHI135" s="134"/>
      <c r="NHJ135" s="84"/>
      <c r="NHK135" s="134"/>
      <c r="NHL135" s="134"/>
      <c r="NHM135" s="132"/>
      <c r="NHN135" s="134"/>
      <c r="NHO135" s="131"/>
      <c r="NHP135" s="46"/>
      <c r="NHQ135" s="84"/>
      <c r="NHR135" s="134"/>
      <c r="NHS135" s="134"/>
      <c r="NHT135" s="132"/>
      <c r="NHU135" s="134"/>
      <c r="NHV135" s="84"/>
      <c r="NHW135" s="134"/>
      <c r="NHX135" s="134"/>
      <c r="NHY135" s="132"/>
      <c r="NHZ135" s="134"/>
      <c r="NIA135" s="131"/>
      <c r="NIB135" s="46"/>
      <c r="NIC135" s="84"/>
      <c r="NID135" s="134"/>
      <c r="NIE135" s="134"/>
      <c r="NIF135" s="132"/>
      <c r="NIG135" s="134"/>
      <c r="NIH135" s="84"/>
      <c r="NII135" s="134"/>
      <c r="NIJ135" s="134"/>
      <c r="NIK135" s="132"/>
      <c r="NIL135" s="134"/>
      <c r="NIM135" s="131"/>
      <c r="NIN135" s="46"/>
      <c r="NIO135" s="84"/>
      <c r="NIP135" s="134"/>
      <c r="NIQ135" s="134"/>
      <c r="NIR135" s="132"/>
      <c r="NIS135" s="134"/>
      <c r="NIT135" s="84"/>
      <c r="NIU135" s="134"/>
      <c r="NIV135" s="134"/>
      <c r="NIW135" s="132"/>
      <c r="NIX135" s="134"/>
      <c r="NIY135" s="131"/>
      <c r="NIZ135" s="46"/>
      <c r="NJA135" s="84"/>
      <c r="NJB135" s="134"/>
      <c r="NJC135" s="134"/>
      <c r="NJD135" s="132"/>
      <c r="NJE135" s="134"/>
      <c r="NJF135" s="84"/>
      <c r="NJG135" s="134"/>
      <c r="NJH135" s="134"/>
      <c r="NJI135" s="132"/>
      <c r="NJJ135" s="134"/>
      <c r="NJK135" s="131"/>
      <c r="NJL135" s="46"/>
      <c r="NJM135" s="84"/>
      <c r="NJN135" s="134"/>
      <c r="NJO135" s="134"/>
      <c r="NJP135" s="132"/>
      <c r="NJQ135" s="134"/>
      <c r="NJR135" s="84"/>
      <c r="NJS135" s="134"/>
      <c r="NJT135" s="134"/>
      <c r="NJU135" s="132"/>
      <c r="NJV135" s="134"/>
      <c r="NJW135" s="131"/>
      <c r="NJX135" s="46"/>
      <c r="NJY135" s="84"/>
      <c r="NJZ135" s="134"/>
      <c r="NKA135" s="134"/>
      <c r="NKB135" s="132"/>
      <c r="NKC135" s="134"/>
      <c r="NKD135" s="84"/>
      <c r="NKE135" s="134"/>
      <c r="NKF135" s="134"/>
      <c r="NKG135" s="132"/>
      <c r="NKH135" s="134"/>
      <c r="NKI135" s="131"/>
      <c r="NKJ135" s="46"/>
      <c r="NKK135" s="84"/>
      <c r="NKL135" s="134"/>
      <c r="NKM135" s="134"/>
      <c r="NKN135" s="132"/>
      <c r="NKO135" s="134"/>
      <c r="NKP135" s="84"/>
      <c r="NKQ135" s="134"/>
      <c r="NKR135" s="134"/>
      <c r="NKS135" s="132"/>
      <c r="NKT135" s="134"/>
      <c r="NKU135" s="131"/>
      <c r="NKV135" s="46"/>
      <c r="NKW135" s="84"/>
      <c r="NKX135" s="134"/>
      <c r="NKY135" s="134"/>
      <c r="NKZ135" s="132"/>
      <c r="NLA135" s="134"/>
      <c r="NLB135" s="84"/>
      <c r="NLC135" s="134"/>
      <c r="NLD135" s="134"/>
      <c r="NLE135" s="132"/>
      <c r="NLF135" s="134"/>
      <c r="NLG135" s="131"/>
      <c r="NLH135" s="46"/>
      <c r="NLI135" s="84"/>
      <c r="NLJ135" s="134"/>
      <c r="NLK135" s="134"/>
      <c r="NLL135" s="132"/>
      <c r="NLM135" s="134"/>
      <c r="NLN135" s="84"/>
      <c r="NLO135" s="134"/>
      <c r="NLP135" s="134"/>
      <c r="NLQ135" s="132"/>
      <c r="NLR135" s="134"/>
      <c r="NLS135" s="131"/>
      <c r="NLT135" s="46"/>
      <c r="NLU135" s="84"/>
      <c r="NLV135" s="134"/>
      <c r="NLW135" s="134"/>
      <c r="NLX135" s="132"/>
      <c r="NLY135" s="134"/>
      <c r="NLZ135" s="84"/>
      <c r="NMA135" s="134"/>
      <c r="NMB135" s="134"/>
      <c r="NMC135" s="132"/>
      <c r="NMD135" s="134"/>
      <c r="NME135" s="131"/>
      <c r="NMF135" s="46"/>
      <c r="NMG135" s="84"/>
      <c r="NMH135" s="134"/>
      <c r="NMI135" s="134"/>
      <c r="NMJ135" s="132"/>
      <c r="NMK135" s="134"/>
      <c r="NML135" s="84"/>
      <c r="NMM135" s="134"/>
      <c r="NMN135" s="134"/>
      <c r="NMO135" s="132"/>
      <c r="NMP135" s="134"/>
      <c r="NMQ135" s="131"/>
      <c r="NMR135" s="46"/>
      <c r="NMS135" s="84"/>
      <c r="NMT135" s="134"/>
      <c r="NMU135" s="134"/>
      <c r="NMV135" s="132"/>
      <c r="NMW135" s="134"/>
      <c r="NMX135" s="84"/>
      <c r="NMY135" s="134"/>
      <c r="NMZ135" s="134"/>
      <c r="NNA135" s="132"/>
      <c r="NNB135" s="134"/>
      <c r="NNC135" s="131"/>
      <c r="NND135" s="46"/>
      <c r="NNE135" s="84"/>
      <c r="NNF135" s="134"/>
      <c r="NNG135" s="134"/>
      <c r="NNH135" s="132"/>
      <c r="NNI135" s="134"/>
      <c r="NNJ135" s="84"/>
      <c r="NNK135" s="134"/>
      <c r="NNL135" s="134"/>
      <c r="NNM135" s="132"/>
      <c r="NNN135" s="134"/>
      <c r="NNO135" s="131"/>
      <c r="NNP135" s="46"/>
      <c r="NNQ135" s="84"/>
      <c r="NNR135" s="134"/>
      <c r="NNS135" s="134"/>
      <c r="NNT135" s="132"/>
      <c r="NNU135" s="134"/>
      <c r="NNV135" s="84"/>
      <c r="NNW135" s="134"/>
      <c r="NNX135" s="134"/>
      <c r="NNY135" s="132"/>
      <c r="NNZ135" s="134"/>
      <c r="NOA135" s="131"/>
      <c r="NOB135" s="46"/>
      <c r="NOC135" s="84"/>
      <c r="NOD135" s="134"/>
      <c r="NOE135" s="134"/>
      <c r="NOF135" s="132"/>
      <c r="NOG135" s="134"/>
      <c r="NOH135" s="84"/>
      <c r="NOI135" s="134"/>
      <c r="NOJ135" s="134"/>
      <c r="NOK135" s="132"/>
      <c r="NOL135" s="134"/>
      <c r="NOM135" s="131"/>
      <c r="NON135" s="46"/>
      <c r="NOO135" s="84"/>
      <c r="NOP135" s="134"/>
      <c r="NOQ135" s="134"/>
      <c r="NOR135" s="132"/>
      <c r="NOS135" s="134"/>
      <c r="NOT135" s="84"/>
      <c r="NOU135" s="134"/>
      <c r="NOV135" s="134"/>
      <c r="NOW135" s="132"/>
      <c r="NOX135" s="134"/>
      <c r="NOY135" s="131"/>
      <c r="NOZ135" s="46"/>
      <c r="NPA135" s="84"/>
      <c r="NPB135" s="134"/>
      <c r="NPC135" s="134"/>
      <c r="NPD135" s="132"/>
      <c r="NPE135" s="134"/>
      <c r="NPF135" s="84"/>
      <c r="NPG135" s="134"/>
      <c r="NPH135" s="134"/>
      <c r="NPI135" s="132"/>
      <c r="NPJ135" s="134"/>
      <c r="NPK135" s="131"/>
      <c r="NPL135" s="46"/>
      <c r="NPM135" s="84"/>
      <c r="NPN135" s="134"/>
      <c r="NPO135" s="134"/>
      <c r="NPP135" s="132"/>
      <c r="NPQ135" s="134"/>
      <c r="NPR135" s="84"/>
      <c r="NPS135" s="134"/>
      <c r="NPT135" s="134"/>
      <c r="NPU135" s="132"/>
      <c r="NPV135" s="134"/>
      <c r="NPW135" s="131"/>
      <c r="NPX135" s="46"/>
      <c r="NPY135" s="84"/>
      <c r="NPZ135" s="134"/>
      <c r="NQA135" s="134"/>
      <c r="NQB135" s="132"/>
      <c r="NQC135" s="134"/>
      <c r="NQD135" s="84"/>
      <c r="NQE135" s="134"/>
      <c r="NQF135" s="134"/>
      <c r="NQG135" s="132"/>
      <c r="NQH135" s="134"/>
      <c r="NQI135" s="131"/>
      <c r="NQJ135" s="46"/>
      <c r="NQK135" s="84"/>
      <c r="NQL135" s="134"/>
      <c r="NQM135" s="134"/>
      <c r="NQN135" s="132"/>
      <c r="NQO135" s="134"/>
      <c r="NQP135" s="84"/>
      <c r="NQQ135" s="134"/>
      <c r="NQR135" s="134"/>
      <c r="NQS135" s="132"/>
      <c r="NQT135" s="134"/>
      <c r="NQU135" s="131"/>
      <c r="NQV135" s="46"/>
      <c r="NQW135" s="84"/>
      <c r="NQX135" s="134"/>
      <c r="NQY135" s="134"/>
      <c r="NQZ135" s="132"/>
      <c r="NRA135" s="134"/>
      <c r="NRB135" s="84"/>
      <c r="NRC135" s="134"/>
      <c r="NRD135" s="134"/>
      <c r="NRE135" s="132"/>
      <c r="NRF135" s="134"/>
      <c r="NRG135" s="131"/>
      <c r="NRH135" s="46"/>
      <c r="NRI135" s="84"/>
      <c r="NRJ135" s="134"/>
      <c r="NRK135" s="134"/>
      <c r="NRL135" s="132"/>
      <c r="NRM135" s="134"/>
      <c r="NRN135" s="84"/>
      <c r="NRO135" s="134"/>
      <c r="NRP135" s="134"/>
      <c r="NRQ135" s="132"/>
      <c r="NRR135" s="134"/>
      <c r="NRS135" s="131"/>
      <c r="NRT135" s="46"/>
      <c r="NRU135" s="84"/>
      <c r="NRV135" s="134"/>
      <c r="NRW135" s="134"/>
      <c r="NRX135" s="132"/>
      <c r="NRY135" s="134"/>
      <c r="NRZ135" s="84"/>
      <c r="NSA135" s="134"/>
      <c r="NSB135" s="134"/>
      <c r="NSC135" s="132"/>
      <c r="NSD135" s="134"/>
      <c r="NSE135" s="131"/>
      <c r="NSF135" s="46"/>
      <c r="NSG135" s="84"/>
      <c r="NSH135" s="134"/>
      <c r="NSI135" s="134"/>
      <c r="NSJ135" s="132"/>
      <c r="NSK135" s="134"/>
      <c r="NSL135" s="84"/>
      <c r="NSM135" s="134"/>
      <c r="NSN135" s="134"/>
      <c r="NSO135" s="132"/>
      <c r="NSP135" s="134"/>
      <c r="NSQ135" s="131"/>
      <c r="NSR135" s="46"/>
      <c r="NSS135" s="84"/>
      <c r="NST135" s="134"/>
      <c r="NSU135" s="134"/>
      <c r="NSV135" s="132"/>
      <c r="NSW135" s="134"/>
      <c r="NSX135" s="84"/>
      <c r="NSY135" s="134"/>
      <c r="NSZ135" s="134"/>
      <c r="NTA135" s="132"/>
      <c r="NTB135" s="134"/>
      <c r="NTC135" s="131"/>
      <c r="NTD135" s="46"/>
      <c r="NTE135" s="84"/>
      <c r="NTF135" s="134"/>
      <c r="NTG135" s="134"/>
      <c r="NTH135" s="132"/>
      <c r="NTI135" s="134"/>
      <c r="NTJ135" s="84"/>
      <c r="NTK135" s="134"/>
      <c r="NTL135" s="134"/>
      <c r="NTM135" s="132"/>
      <c r="NTN135" s="134"/>
      <c r="NTO135" s="131"/>
      <c r="NTP135" s="46"/>
      <c r="NTQ135" s="84"/>
      <c r="NTR135" s="134"/>
      <c r="NTS135" s="134"/>
      <c r="NTT135" s="132"/>
      <c r="NTU135" s="134"/>
      <c r="NTV135" s="84"/>
      <c r="NTW135" s="134"/>
      <c r="NTX135" s="134"/>
      <c r="NTY135" s="132"/>
      <c r="NTZ135" s="134"/>
      <c r="NUA135" s="131"/>
      <c r="NUB135" s="46"/>
      <c r="NUC135" s="84"/>
      <c r="NUD135" s="134"/>
      <c r="NUE135" s="134"/>
      <c r="NUF135" s="132"/>
      <c r="NUG135" s="134"/>
      <c r="NUH135" s="84"/>
      <c r="NUI135" s="134"/>
      <c r="NUJ135" s="134"/>
      <c r="NUK135" s="132"/>
      <c r="NUL135" s="134"/>
      <c r="NUM135" s="131"/>
      <c r="NUN135" s="46"/>
      <c r="NUO135" s="84"/>
      <c r="NUP135" s="134"/>
      <c r="NUQ135" s="134"/>
      <c r="NUR135" s="132"/>
      <c r="NUS135" s="134"/>
      <c r="NUT135" s="84"/>
      <c r="NUU135" s="134"/>
      <c r="NUV135" s="134"/>
      <c r="NUW135" s="132"/>
      <c r="NUX135" s="134"/>
      <c r="NUY135" s="131"/>
      <c r="NUZ135" s="46"/>
      <c r="NVA135" s="84"/>
      <c r="NVB135" s="134"/>
      <c r="NVC135" s="134"/>
      <c r="NVD135" s="132"/>
      <c r="NVE135" s="134"/>
      <c r="NVF135" s="84"/>
      <c r="NVG135" s="134"/>
      <c r="NVH135" s="134"/>
      <c r="NVI135" s="132"/>
      <c r="NVJ135" s="134"/>
      <c r="NVK135" s="131"/>
      <c r="NVL135" s="46"/>
      <c r="NVM135" s="84"/>
      <c r="NVN135" s="134"/>
      <c r="NVO135" s="134"/>
      <c r="NVP135" s="132"/>
      <c r="NVQ135" s="134"/>
      <c r="NVR135" s="84"/>
      <c r="NVS135" s="134"/>
      <c r="NVT135" s="134"/>
      <c r="NVU135" s="132"/>
      <c r="NVV135" s="134"/>
      <c r="NVW135" s="131"/>
      <c r="NVX135" s="46"/>
      <c r="NVY135" s="84"/>
      <c r="NVZ135" s="134"/>
      <c r="NWA135" s="134"/>
      <c r="NWB135" s="132"/>
      <c r="NWC135" s="134"/>
      <c r="NWD135" s="84"/>
      <c r="NWE135" s="134"/>
      <c r="NWF135" s="134"/>
      <c r="NWG135" s="132"/>
      <c r="NWH135" s="134"/>
      <c r="NWI135" s="131"/>
      <c r="NWJ135" s="46"/>
      <c r="NWK135" s="84"/>
      <c r="NWL135" s="134"/>
      <c r="NWM135" s="134"/>
      <c r="NWN135" s="132"/>
      <c r="NWO135" s="134"/>
      <c r="NWP135" s="84"/>
      <c r="NWQ135" s="134"/>
      <c r="NWR135" s="134"/>
      <c r="NWS135" s="132"/>
      <c r="NWT135" s="134"/>
      <c r="NWU135" s="131"/>
      <c r="NWV135" s="46"/>
      <c r="NWW135" s="84"/>
      <c r="NWX135" s="134"/>
      <c r="NWY135" s="134"/>
      <c r="NWZ135" s="132"/>
      <c r="NXA135" s="134"/>
      <c r="NXB135" s="84"/>
      <c r="NXC135" s="134"/>
      <c r="NXD135" s="134"/>
      <c r="NXE135" s="132"/>
      <c r="NXF135" s="134"/>
      <c r="NXG135" s="131"/>
      <c r="NXH135" s="46"/>
      <c r="NXI135" s="84"/>
      <c r="NXJ135" s="134"/>
      <c r="NXK135" s="134"/>
      <c r="NXL135" s="132"/>
      <c r="NXM135" s="134"/>
      <c r="NXN135" s="84"/>
      <c r="NXO135" s="134"/>
      <c r="NXP135" s="134"/>
      <c r="NXQ135" s="132"/>
      <c r="NXR135" s="134"/>
      <c r="NXS135" s="131"/>
      <c r="NXT135" s="46"/>
      <c r="NXU135" s="84"/>
      <c r="NXV135" s="134"/>
      <c r="NXW135" s="134"/>
      <c r="NXX135" s="132"/>
      <c r="NXY135" s="134"/>
      <c r="NXZ135" s="84"/>
      <c r="NYA135" s="134"/>
      <c r="NYB135" s="134"/>
      <c r="NYC135" s="132"/>
      <c r="NYD135" s="134"/>
      <c r="NYE135" s="131"/>
      <c r="NYF135" s="46"/>
      <c r="NYG135" s="84"/>
      <c r="NYH135" s="134"/>
      <c r="NYI135" s="134"/>
      <c r="NYJ135" s="132"/>
      <c r="NYK135" s="134"/>
      <c r="NYL135" s="84"/>
      <c r="NYM135" s="134"/>
      <c r="NYN135" s="134"/>
      <c r="NYO135" s="132"/>
      <c r="NYP135" s="134"/>
      <c r="NYQ135" s="131"/>
      <c r="NYR135" s="46"/>
      <c r="NYS135" s="84"/>
      <c r="NYT135" s="134"/>
      <c r="NYU135" s="134"/>
      <c r="NYV135" s="132"/>
      <c r="NYW135" s="134"/>
      <c r="NYX135" s="84"/>
      <c r="NYY135" s="134"/>
      <c r="NYZ135" s="134"/>
      <c r="NZA135" s="132"/>
      <c r="NZB135" s="134"/>
      <c r="NZC135" s="131"/>
      <c r="NZD135" s="46"/>
      <c r="NZE135" s="84"/>
      <c r="NZF135" s="134"/>
      <c r="NZG135" s="134"/>
      <c r="NZH135" s="132"/>
      <c r="NZI135" s="134"/>
      <c r="NZJ135" s="84"/>
      <c r="NZK135" s="134"/>
      <c r="NZL135" s="134"/>
      <c r="NZM135" s="132"/>
      <c r="NZN135" s="134"/>
      <c r="NZO135" s="131"/>
      <c r="NZP135" s="46"/>
      <c r="NZQ135" s="84"/>
      <c r="NZR135" s="134"/>
      <c r="NZS135" s="134"/>
      <c r="NZT135" s="132"/>
      <c r="NZU135" s="134"/>
      <c r="NZV135" s="84"/>
      <c r="NZW135" s="134"/>
      <c r="NZX135" s="134"/>
      <c r="NZY135" s="132"/>
      <c r="NZZ135" s="134"/>
      <c r="OAA135" s="131"/>
      <c r="OAB135" s="46"/>
      <c r="OAC135" s="84"/>
      <c r="OAD135" s="134"/>
      <c r="OAE135" s="134"/>
      <c r="OAF135" s="132"/>
      <c r="OAG135" s="134"/>
      <c r="OAH135" s="84"/>
      <c r="OAI135" s="134"/>
      <c r="OAJ135" s="134"/>
      <c r="OAK135" s="132"/>
      <c r="OAL135" s="134"/>
      <c r="OAM135" s="131"/>
      <c r="OAN135" s="46"/>
      <c r="OAO135" s="84"/>
      <c r="OAP135" s="134"/>
      <c r="OAQ135" s="134"/>
      <c r="OAR135" s="132"/>
      <c r="OAS135" s="134"/>
      <c r="OAT135" s="84"/>
      <c r="OAU135" s="134"/>
      <c r="OAV135" s="134"/>
      <c r="OAW135" s="132"/>
      <c r="OAX135" s="134"/>
      <c r="OAY135" s="131"/>
      <c r="OAZ135" s="46"/>
      <c r="OBA135" s="84"/>
      <c r="OBB135" s="134"/>
      <c r="OBC135" s="134"/>
      <c r="OBD135" s="132"/>
      <c r="OBE135" s="134"/>
      <c r="OBF135" s="84"/>
      <c r="OBG135" s="134"/>
      <c r="OBH135" s="134"/>
      <c r="OBI135" s="132"/>
      <c r="OBJ135" s="134"/>
      <c r="OBK135" s="131"/>
      <c r="OBL135" s="46"/>
      <c r="OBM135" s="84"/>
      <c r="OBN135" s="134"/>
      <c r="OBO135" s="134"/>
      <c r="OBP135" s="132"/>
      <c r="OBQ135" s="134"/>
      <c r="OBR135" s="84"/>
      <c r="OBS135" s="134"/>
      <c r="OBT135" s="134"/>
      <c r="OBU135" s="132"/>
      <c r="OBV135" s="134"/>
      <c r="OBW135" s="131"/>
      <c r="OBX135" s="46"/>
      <c r="OBY135" s="84"/>
      <c r="OBZ135" s="134"/>
      <c r="OCA135" s="134"/>
      <c r="OCB135" s="132"/>
      <c r="OCC135" s="134"/>
      <c r="OCD135" s="84"/>
      <c r="OCE135" s="134"/>
      <c r="OCF135" s="134"/>
      <c r="OCG135" s="132"/>
      <c r="OCH135" s="134"/>
      <c r="OCI135" s="131"/>
      <c r="OCJ135" s="46"/>
      <c r="OCK135" s="84"/>
      <c r="OCL135" s="134"/>
      <c r="OCM135" s="134"/>
      <c r="OCN135" s="132"/>
      <c r="OCO135" s="134"/>
      <c r="OCP135" s="84"/>
      <c r="OCQ135" s="134"/>
      <c r="OCR135" s="134"/>
      <c r="OCS135" s="132"/>
      <c r="OCT135" s="134"/>
      <c r="OCU135" s="131"/>
      <c r="OCV135" s="46"/>
      <c r="OCW135" s="84"/>
      <c r="OCX135" s="134"/>
      <c r="OCY135" s="134"/>
      <c r="OCZ135" s="132"/>
      <c r="ODA135" s="134"/>
      <c r="ODB135" s="84"/>
      <c r="ODC135" s="134"/>
      <c r="ODD135" s="134"/>
      <c r="ODE135" s="132"/>
      <c r="ODF135" s="134"/>
      <c r="ODG135" s="131"/>
      <c r="ODH135" s="46"/>
      <c r="ODI135" s="84"/>
      <c r="ODJ135" s="134"/>
      <c r="ODK135" s="134"/>
      <c r="ODL135" s="132"/>
      <c r="ODM135" s="134"/>
      <c r="ODN135" s="84"/>
      <c r="ODO135" s="134"/>
      <c r="ODP135" s="134"/>
      <c r="ODQ135" s="132"/>
      <c r="ODR135" s="134"/>
      <c r="ODS135" s="131"/>
      <c r="ODT135" s="46"/>
      <c r="ODU135" s="84"/>
      <c r="ODV135" s="134"/>
      <c r="ODW135" s="134"/>
      <c r="ODX135" s="132"/>
      <c r="ODY135" s="134"/>
      <c r="ODZ135" s="84"/>
      <c r="OEA135" s="134"/>
      <c r="OEB135" s="134"/>
      <c r="OEC135" s="132"/>
      <c r="OED135" s="134"/>
      <c r="OEE135" s="131"/>
      <c r="OEF135" s="46"/>
      <c r="OEG135" s="84"/>
      <c r="OEH135" s="134"/>
      <c r="OEI135" s="134"/>
      <c r="OEJ135" s="132"/>
      <c r="OEK135" s="134"/>
      <c r="OEL135" s="84"/>
      <c r="OEM135" s="134"/>
      <c r="OEN135" s="134"/>
      <c r="OEO135" s="132"/>
      <c r="OEP135" s="134"/>
      <c r="OEQ135" s="131"/>
      <c r="OER135" s="46"/>
      <c r="OES135" s="84"/>
      <c r="OET135" s="134"/>
      <c r="OEU135" s="134"/>
      <c r="OEV135" s="132"/>
      <c r="OEW135" s="134"/>
      <c r="OEX135" s="84"/>
      <c r="OEY135" s="134"/>
      <c r="OEZ135" s="134"/>
      <c r="OFA135" s="132"/>
      <c r="OFB135" s="134"/>
      <c r="OFC135" s="131"/>
      <c r="OFD135" s="46"/>
      <c r="OFE135" s="84"/>
      <c r="OFF135" s="134"/>
      <c r="OFG135" s="134"/>
      <c r="OFH135" s="132"/>
      <c r="OFI135" s="134"/>
      <c r="OFJ135" s="84"/>
      <c r="OFK135" s="134"/>
      <c r="OFL135" s="134"/>
      <c r="OFM135" s="132"/>
      <c r="OFN135" s="134"/>
      <c r="OFO135" s="131"/>
      <c r="OFP135" s="46"/>
      <c r="OFQ135" s="84"/>
      <c r="OFR135" s="134"/>
      <c r="OFS135" s="134"/>
      <c r="OFT135" s="132"/>
      <c r="OFU135" s="134"/>
      <c r="OFV135" s="84"/>
      <c r="OFW135" s="134"/>
      <c r="OFX135" s="134"/>
      <c r="OFY135" s="132"/>
      <c r="OFZ135" s="134"/>
      <c r="OGA135" s="131"/>
      <c r="OGB135" s="46"/>
      <c r="OGC135" s="84"/>
      <c r="OGD135" s="134"/>
      <c r="OGE135" s="134"/>
      <c r="OGF135" s="132"/>
      <c r="OGG135" s="134"/>
      <c r="OGH135" s="84"/>
      <c r="OGI135" s="134"/>
      <c r="OGJ135" s="134"/>
      <c r="OGK135" s="132"/>
      <c r="OGL135" s="134"/>
      <c r="OGM135" s="131"/>
      <c r="OGN135" s="46"/>
      <c r="OGO135" s="84"/>
      <c r="OGP135" s="134"/>
      <c r="OGQ135" s="134"/>
      <c r="OGR135" s="132"/>
      <c r="OGS135" s="134"/>
      <c r="OGT135" s="84"/>
      <c r="OGU135" s="134"/>
      <c r="OGV135" s="134"/>
      <c r="OGW135" s="132"/>
      <c r="OGX135" s="134"/>
      <c r="OGY135" s="131"/>
      <c r="OGZ135" s="46"/>
      <c r="OHA135" s="84"/>
      <c r="OHB135" s="134"/>
      <c r="OHC135" s="134"/>
      <c r="OHD135" s="132"/>
      <c r="OHE135" s="134"/>
      <c r="OHF135" s="84"/>
      <c r="OHG135" s="134"/>
      <c r="OHH135" s="134"/>
      <c r="OHI135" s="132"/>
      <c r="OHJ135" s="134"/>
      <c r="OHK135" s="131"/>
      <c r="OHL135" s="46"/>
      <c r="OHM135" s="84"/>
      <c r="OHN135" s="134"/>
      <c r="OHO135" s="134"/>
      <c r="OHP135" s="132"/>
      <c r="OHQ135" s="134"/>
      <c r="OHR135" s="84"/>
      <c r="OHS135" s="134"/>
      <c r="OHT135" s="134"/>
      <c r="OHU135" s="132"/>
      <c r="OHV135" s="134"/>
      <c r="OHW135" s="131"/>
      <c r="OHX135" s="46"/>
      <c r="OHY135" s="84"/>
      <c r="OHZ135" s="134"/>
      <c r="OIA135" s="134"/>
      <c r="OIB135" s="132"/>
      <c r="OIC135" s="134"/>
      <c r="OID135" s="84"/>
      <c r="OIE135" s="134"/>
      <c r="OIF135" s="134"/>
      <c r="OIG135" s="132"/>
      <c r="OIH135" s="134"/>
      <c r="OII135" s="131"/>
      <c r="OIJ135" s="46"/>
      <c r="OIK135" s="84"/>
      <c r="OIL135" s="134"/>
      <c r="OIM135" s="134"/>
      <c r="OIN135" s="132"/>
      <c r="OIO135" s="134"/>
      <c r="OIP135" s="84"/>
      <c r="OIQ135" s="134"/>
      <c r="OIR135" s="134"/>
      <c r="OIS135" s="132"/>
      <c r="OIT135" s="134"/>
      <c r="OIU135" s="131"/>
      <c r="OIV135" s="46"/>
      <c r="OIW135" s="84"/>
      <c r="OIX135" s="134"/>
      <c r="OIY135" s="134"/>
      <c r="OIZ135" s="132"/>
      <c r="OJA135" s="134"/>
      <c r="OJB135" s="84"/>
      <c r="OJC135" s="134"/>
      <c r="OJD135" s="134"/>
      <c r="OJE135" s="132"/>
      <c r="OJF135" s="134"/>
      <c r="OJG135" s="131"/>
      <c r="OJH135" s="46"/>
      <c r="OJI135" s="84"/>
      <c r="OJJ135" s="134"/>
      <c r="OJK135" s="134"/>
      <c r="OJL135" s="132"/>
      <c r="OJM135" s="134"/>
      <c r="OJN135" s="84"/>
      <c r="OJO135" s="134"/>
      <c r="OJP135" s="134"/>
      <c r="OJQ135" s="132"/>
      <c r="OJR135" s="134"/>
      <c r="OJS135" s="131"/>
      <c r="OJT135" s="46"/>
      <c r="OJU135" s="84"/>
      <c r="OJV135" s="134"/>
      <c r="OJW135" s="134"/>
      <c r="OJX135" s="132"/>
      <c r="OJY135" s="134"/>
      <c r="OJZ135" s="84"/>
      <c r="OKA135" s="134"/>
      <c r="OKB135" s="134"/>
      <c r="OKC135" s="132"/>
      <c r="OKD135" s="134"/>
      <c r="OKE135" s="131"/>
      <c r="OKF135" s="46"/>
      <c r="OKG135" s="84"/>
      <c r="OKH135" s="134"/>
      <c r="OKI135" s="134"/>
      <c r="OKJ135" s="132"/>
      <c r="OKK135" s="134"/>
      <c r="OKL135" s="84"/>
      <c r="OKM135" s="134"/>
      <c r="OKN135" s="134"/>
      <c r="OKO135" s="132"/>
      <c r="OKP135" s="134"/>
      <c r="OKQ135" s="131"/>
      <c r="OKR135" s="46"/>
      <c r="OKS135" s="84"/>
      <c r="OKT135" s="134"/>
      <c r="OKU135" s="134"/>
      <c r="OKV135" s="132"/>
      <c r="OKW135" s="134"/>
      <c r="OKX135" s="84"/>
      <c r="OKY135" s="134"/>
      <c r="OKZ135" s="134"/>
      <c r="OLA135" s="132"/>
      <c r="OLB135" s="134"/>
      <c r="OLC135" s="131"/>
      <c r="OLD135" s="46"/>
      <c r="OLE135" s="84"/>
      <c r="OLF135" s="134"/>
      <c r="OLG135" s="134"/>
      <c r="OLH135" s="132"/>
      <c r="OLI135" s="134"/>
      <c r="OLJ135" s="84"/>
      <c r="OLK135" s="134"/>
      <c r="OLL135" s="134"/>
      <c r="OLM135" s="132"/>
      <c r="OLN135" s="134"/>
      <c r="OLO135" s="131"/>
      <c r="OLP135" s="46"/>
      <c r="OLQ135" s="84"/>
      <c r="OLR135" s="134"/>
      <c r="OLS135" s="134"/>
      <c r="OLT135" s="132"/>
      <c r="OLU135" s="134"/>
      <c r="OLV135" s="84"/>
      <c r="OLW135" s="134"/>
      <c r="OLX135" s="134"/>
      <c r="OLY135" s="132"/>
      <c r="OLZ135" s="134"/>
      <c r="OMA135" s="131"/>
      <c r="OMB135" s="46"/>
      <c r="OMC135" s="84"/>
      <c r="OMD135" s="134"/>
      <c r="OME135" s="134"/>
      <c r="OMF135" s="132"/>
      <c r="OMG135" s="134"/>
      <c r="OMH135" s="84"/>
      <c r="OMI135" s="134"/>
      <c r="OMJ135" s="134"/>
      <c r="OMK135" s="132"/>
      <c r="OML135" s="134"/>
      <c r="OMM135" s="131"/>
      <c r="OMN135" s="46"/>
      <c r="OMO135" s="84"/>
      <c r="OMP135" s="134"/>
      <c r="OMQ135" s="134"/>
      <c r="OMR135" s="132"/>
      <c r="OMS135" s="134"/>
      <c r="OMT135" s="84"/>
      <c r="OMU135" s="134"/>
      <c r="OMV135" s="134"/>
      <c r="OMW135" s="132"/>
      <c r="OMX135" s="134"/>
      <c r="OMY135" s="131"/>
      <c r="OMZ135" s="46"/>
      <c r="ONA135" s="84"/>
      <c r="ONB135" s="134"/>
      <c r="ONC135" s="134"/>
      <c r="OND135" s="132"/>
      <c r="ONE135" s="134"/>
      <c r="ONF135" s="84"/>
      <c r="ONG135" s="134"/>
      <c r="ONH135" s="134"/>
      <c r="ONI135" s="132"/>
      <c r="ONJ135" s="134"/>
      <c r="ONK135" s="131"/>
      <c r="ONL135" s="46"/>
      <c r="ONM135" s="84"/>
      <c r="ONN135" s="134"/>
      <c r="ONO135" s="134"/>
      <c r="ONP135" s="132"/>
      <c r="ONQ135" s="134"/>
      <c r="ONR135" s="84"/>
      <c r="ONS135" s="134"/>
      <c r="ONT135" s="134"/>
      <c r="ONU135" s="132"/>
      <c r="ONV135" s="134"/>
      <c r="ONW135" s="131"/>
      <c r="ONX135" s="46"/>
      <c r="ONY135" s="84"/>
      <c r="ONZ135" s="134"/>
      <c r="OOA135" s="134"/>
      <c r="OOB135" s="132"/>
      <c r="OOC135" s="134"/>
      <c r="OOD135" s="84"/>
      <c r="OOE135" s="134"/>
      <c r="OOF135" s="134"/>
      <c r="OOG135" s="132"/>
      <c r="OOH135" s="134"/>
      <c r="OOI135" s="131"/>
      <c r="OOJ135" s="46"/>
      <c r="OOK135" s="84"/>
      <c r="OOL135" s="134"/>
      <c r="OOM135" s="134"/>
      <c r="OON135" s="132"/>
      <c r="OOO135" s="134"/>
      <c r="OOP135" s="84"/>
      <c r="OOQ135" s="134"/>
      <c r="OOR135" s="134"/>
      <c r="OOS135" s="132"/>
      <c r="OOT135" s="134"/>
      <c r="OOU135" s="131"/>
      <c r="OOV135" s="46"/>
      <c r="OOW135" s="84"/>
      <c r="OOX135" s="134"/>
      <c r="OOY135" s="134"/>
      <c r="OOZ135" s="132"/>
      <c r="OPA135" s="134"/>
      <c r="OPB135" s="84"/>
      <c r="OPC135" s="134"/>
      <c r="OPD135" s="134"/>
      <c r="OPE135" s="132"/>
      <c r="OPF135" s="134"/>
      <c r="OPG135" s="131"/>
      <c r="OPH135" s="46"/>
      <c r="OPI135" s="84"/>
      <c r="OPJ135" s="134"/>
      <c r="OPK135" s="134"/>
      <c r="OPL135" s="132"/>
      <c r="OPM135" s="134"/>
      <c r="OPN135" s="84"/>
      <c r="OPO135" s="134"/>
      <c r="OPP135" s="134"/>
      <c r="OPQ135" s="132"/>
      <c r="OPR135" s="134"/>
      <c r="OPS135" s="131"/>
      <c r="OPT135" s="46"/>
      <c r="OPU135" s="84"/>
      <c r="OPV135" s="134"/>
      <c r="OPW135" s="134"/>
      <c r="OPX135" s="132"/>
      <c r="OPY135" s="134"/>
      <c r="OPZ135" s="84"/>
      <c r="OQA135" s="134"/>
      <c r="OQB135" s="134"/>
      <c r="OQC135" s="132"/>
      <c r="OQD135" s="134"/>
      <c r="OQE135" s="131"/>
      <c r="OQF135" s="46"/>
      <c r="OQG135" s="84"/>
      <c r="OQH135" s="134"/>
      <c r="OQI135" s="134"/>
      <c r="OQJ135" s="132"/>
      <c r="OQK135" s="134"/>
      <c r="OQL135" s="84"/>
      <c r="OQM135" s="134"/>
      <c r="OQN135" s="134"/>
      <c r="OQO135" s="132"/>
      <c r="OQP135" s="134"/>
      <c r="OQQ135" s="131"/>
      <c r="OQR135" s="46"/>
      <c r="OQS135" s="84"/>
      <c r="OQT135" s="134"/>
      <c r="OQU135" s="134"/>
      <c r="OQV135" s="132"/>
      <c r="OQW135" s="134"/>
      <c r="OQX135" s="84"/>
      <c r="OQY135" s="134"/>
      <c r="OQZ135" s="134"/>
      <c r="ORA135" s="132"/>
      <c r="ORB135" s="134"/>
      <c r="ORC135" s="131"/>
      <c r="ORD135" s="46"/>
      <c r="ORE135" s="84"/>
      <c r="ORF135" s="134"/>
      <c r="ORG135" s="134"/>
      <c r="ORH135" s="132"/>
      <c r="ORI135" s="134"/>
      <c r="ORJ135" s="84"/>
      <c r="ORK135" s="134"/>
      <c r="ORL135" s="134"/>
      <c r="ORM135" s="132"/>
      <c r="ORN135" s="134"/>
      <c r="ORO135" s="131"/>
      <c r="ORP135" s="46"/>
      <c r="ORQ135" s="84"/>
      <c r="ORR135" s="134"/>
      <c r="ORS135" s="134"/>
      <c r="ORT135" s="132"/>
      <c r="ORU135" s="134"/>
      <c r="ORV135" s="84"/>
      <c r="ORW135" s="134"/>
      <c r="ORX135" s="134"/>
      <c r="ORY135" s="132"/>
      <c r="ORZ135" s="134"/>
      <c r="OSA135" s="131"/>
      <c r="OSB135" s="46"/>
      <c r="OSC135" s="84"/>
      <c r="OSD135" s="134"/>
      <c r="OSE135" s="134"/>
      <c r="OSF135" s="132"/>
      <c r="OSG135" s="134"/>
      <c r="OSH135" s="84"/>
      <c r="OSI135" s="134"/>
      <c r="OSJ135" s="134"/>
      <c r="OSK135" s="132"/>
      <c r="OSL135" s="134"/>
      <c r="OSM135" s="131"/>
      <c r="OSN135" s="46"/>
      <c r="OSO135" s="84"/>
      <c r="OSP135" s="134"/>
      <c r="OSQ135" s="134"/>
      <c r="OSR135" s="132"/>
      <c r="OSS135" s="134"/>
      <c r="OST135" s="84"/>
      <c r="OSU135" s="134"/>
      <c r="OSV135" s="134"/>
      <c r="OSW135" s="132"/>
      <c r="OSX135" s="134"/>
      <c r="OSY135" s="131"/>
      <c r="OSZ135" s="46"/>
      <c r="OTA135" s="84"/>
      <c r="OTB135" s="134"/>
      <c r="OTC135" s="134"/>
      <c r="OTD135" s="132"/>
      <c r="OTE135" s="134"/>
      <c r="OTF135" s="84"/>
      <c r="OTG135" s="134"/>
      <c r="OTH135" s="134"/>
      <c r="OTI135" s="132"/>
      <c r="OTJ135" s="134"/>
      <c r="OTK135" s="131"/>
      <c r="OTL135" s="46"/>
      <c r="OTM135" s="84"/>
      <c r="OTN135" s="134"/>
      <c r="OTO135" s="134"/>
      <c r="OTP135" s="132"/>
      <c r="OTQ135" s="134"/>
      <c r="OTR135" s="84"/>
      <c r="OTS135" s="134"/>
      <c r="OTT135" s="134"/>
      <c r="OTU135" s="132"/>
      <c r="OTV135" s="134"/>
      <c r="OTW135" s="131"/>
      <c r="OTX135" s="46"/>
      <c r="OTY135" s="84"/>
      <c r="OTZ135" s="134"/>
      <c r="OUA135" s="134"/>
      <c r="OUB135" s="132"/>
      <c r="OUC135" s="134"/>
      <c r="OUD135" s="84"/>
      <c r="OUE135" s="134"/>
      <c r="OUF135" s="134"/>
      <c r="OUG135" s="132"/>
      <c r="OUH135" s="134"/>
      <c r="OUI135" s="131"/>
      <c r="OUJ135" s="46"/>
      <c r="OUK135" s="84"/>
      <c r="OUL135" s="134"/>
      <c r="OUM135" s="134"/>
      <c r="OUN135" s="132"/>
      <c r="OUO135" s="134"/>
      <c r="OUP135" s="84"/>
      <c r="OUQ135" s="134"/>
      <c r="OUR135" s="134"/>
      <c r="OUS135" s="132"/>
      <c r="OUT135" s="134"/>
      <c r="OUU135" s="131"/>
      <c r="OUV135" s="46"/>
      <c r="OUW135" s="84"/>
      <c r="OUX135" s="134"/>
      <c r="OUY135" s="134"/>
      <c r="OUZ135" s="132"/>
      <c r="OVA135" s="134"/>
      <c r="OVB135" s="84"/>
      <c r="OVC135" s="134"/>
      <c r="OVD135" s="134"/>
      <c r="OVE135" s="132"/>
      <c r="OVF135" s="134"/>
      <c r="OVG135" s="131"/>
      <c r="OVH135" s="46"/>
      <c r="OVI135" s="84"/>
      <c r="OVJ135" s="134"/>
      <c r="OVK135" s="134"/>
      <c r="OVL135" s="132"/>
      <c r="OVM135" s="134"/>
      <c r="OVN135" s="84"/>
      <c r="OVO135" s="134"/>
      <c r="OVP135" s="134"/>
      <c r="OVQ135" s="132"/>
      <c r="OVR135" s="134"/>
      <c r="OVS135" s="131"/>
      <c r="OVT135" s="46"/>
      <c r="OVU135" s="84"/>
      <c r="OVV135" s="134"/>
      <c r="OVW135" s="134"/>
      <c r="OVX135" s="132"/>
      <c r="OVY135" s="134"/>
      <c r="OVZ135" s="84"/>
      <c r="OWA135" s="134"/>
      <c r="OWB135" s="134"/>
      <c r="OWC135" s="132"/>
      <c r="OWD135" s="134"/>
      <c r="OWE135" s="131"/>
      <c r="OWF135" s="46"/>
      <c r="OWG135" s="84"/>
      <c r="OWH135" s="134"/>
      <c r="OWI135" s="134"/>
      <c r="OWJ135" s="132"/>
      <c r="OWK135" s="134"/>
      <c r="OWL135" s="84"/>
      <c r="OWM135" s="134"/>
      <c r="OWN135" s="134"/>
      <c r="OWO135" s="132"/>
      <c r="OWP135" s="134"/>
      <c r="OWQ135" s="131"/>
      <c r="OWR135" s="46"/>
      <c r="OWS135" s="84"/>
      <c r="OWT135" s="134"/>
      <c r="OWU135" s="134"/>
      <c r="OWV135" s="132"/>
      <c r="OWW135" s="134"/>
      <c r="OWX135" s="84"/>
      <c r="OWY135" s="134"/>
      <c r="OWZ135" s="134"/>
      <c r="OXA135" s="132"/>
      <c r="OXB135" s="134"/>
      <c r="OXC135" s="131"/>
      <c r="OXD135" s="46"/>
      <c r="OXE135" s="84"/>
      <c r="OXF135" s="134"/>
      <c r="OXG135" s="134"/>
      <c r="OXH135" s="132"/>
      <c r="OXI135" s="134"/>
      <c r="OXJ135" s="84"/>
      <c r="OXK135" s="134"/>
      <c r="OXL135" s="134"/>
      <c r="OXM135" s="132"/>
      <c r="OXN135" s="134"/>
      <c r="OXO135" s="131"/>
      <c r="OXP135" s="46"/>
      <c r="OXQ135" s="84"/>
      <c r="OXR135" s="134"/>
      <c r="OXS135" s="134"/>
      <c r="OXT135" s="132"/>
      <c r="OXU135" s="134"/>
      <c r="OXV135" s="84"/>
      <c r="OXW135" s="134"/>
      <c r="OXX135" s="134"/>
      <c r="OXY135" s="132"/>
      <c r="OXZ135" s="134"/>
      <c r="OYA135" s="131"/>
      <c r="OYB135" s="46"/>
      <c r="OYC135" s="84"/>
      <c r="OYD135" s="134"/>
      <c r="OYE135" s="134"/>
      <c r="OYF135" s="132"/>
      <c r="OYG135" s="134"/>
      <c r="OYH135" s="84"/>
      <c r="OYI135" s="134"/>
      <c r="OYJ135" s="134"/>
      <c r="OYK135" s="132"/>
      <c r="OYL135" s="134"/>
      <c r="OYM135" s="131"/>
      <c r="OYN135" s="46"/>
      <c r="OYO135" s="84"/>
      <c r="OYP135" s="134"/>
      <c r="OYQ135" s="134"/>
      <c r="OYR135" s="132"/>
      <c r="OYS135" s="134"/>
      <c r="OYT135" s="84"/>
      <c r="OYU135" s="134"/>
      <c r="OYV135" s="134"/>
      <c r="OYW135" s="132"/>
      <c r="OYX135" s="134"/>
      <c r="OYY135" s="131"/>
      <c r="OYZ135" s="46"/>
      <c r="OZA135" s="84"/>
      <c r="OZB135" s="134"/>
      <c r="OZC135" s="134"/>
      <c r="OZD135" s="132"/>
      <c r="OZE135" s="134"/>
      <c r="OZF135" s="84"/>
      <c r="OZG135" s="134"/>
      <c r="OZH135" s="134"/>
      <c r="OZI135" s="132"/>
      <c r="OZJ135" s="134"/>
      <c r="OZK135" s="131"/>
      <c r="OZL135" s="46"/>
      <c r="OZM135" s="84"/>
      <c r="OZN135" s="134"/>
      <c r="OZO135" s="134"/>
      <c r="OZP135" s="132"/>
      <c r="OZQ135" s="134"/>
      <c r="OZR135" s="84"/>
      <c r="OZS135" s="134"/>
      <c r="OZT135" s="134"/>
      <c r="OZU135" s="132"/>
      <c r="OZV135" s="134"/>
      <c r="OZW135" s="131"/>
      <c r="OZX135" s="46"/>
      <c r="OZY135" s="84"/>
      <c r="OZZ135" s="134"/>
      <c r="PAA135" s="134"/>
      <c r="PAB135" s="132"/>
      <c r="PAC135" s="134"/>
      <c r="PAD135" s="84"/>
      <c r="PAE135" s="134"/>
      <c r="PAF135" s="134"/>
      <c r="PAG135" s="132"/>
      <c r="PAH135" s="134"/>
      <c r="PAI135" s="131"/>
      <c r="PAJ135" s="46"/>
      <c r="PAK135" s="84"/>
      <c r="PAL135" s="134"/>
      <c r="PAM135" s="134"/>
      <c r="PAN135" s="132"/>
      <c r="PAO135" s="134"/>
      <c r="PAP135" s="84"/>
      <c r="PAQ135" s="134"/>
      <c r="PAR135" s="134"/>
      <c r="PAS135" s="132"/>
      <c r="PAT135" s="134"/>
      <c r="PAU135" s="131"/>
      <c r="PAV135" s="46"/>
      <c r="PAW135" s="84"/>
      <c r="PAX135" s="134"/>
      <c r="PAY135" s="134"/>
      <c r="PAZ135" s="132"/>
      <c r="PBA135" s="134"/>
      <c r="PBB135" s="84"/>
      <c r="PBC135" s="134"/>
      <c r="PBD135" s="134"/>
      <c r="PBE135" s="132"/>
      <c r="PBF135" s="134"/>
      <c r="PBG135" s="131"/>
      <c r="PBH135" s="46"/>
      <c r="PBI135" s="84"/>
      <c r="PBJ135" s="134"/>
      <c r="PBK135" s="134"/>
      <c r="PBL135" s="132"/>
      <c r="PBM135" s="134"/>
      <c r="PBN135" s="84"/>
      <c r="PBO135" s="134"/>
      <c r="PBP135" s="134"/>
      <c r="PBQ135" s="132"/>
      <c r="PBR135" s="134"/>
      <c r="PBS135" s="131"/>
      <c r="PBT135" s="46"/>
      <c r="PBU135" s="84"/>
      <c r="PBV135" s="134"/>
      <c r="PBW135" s="134"/>
      <c r="PBX135" s="132"/>
      <c r="PBY135" s="134"/>
      <c r="PBZ135" s="84"/>
      <c r="PCA135" s="134"/>
      <c r="PCB135" s="134"/>
      <c r="PCC135" s="132"/>
      <c r="PCD135" s="134"/>
      <c r="PCE135" s="131"/>
      <c r="PCF135" s="46"/>
      <c r="PCG135" s="84"/>
      <c r="PCH135" s="134"/>
      <c r="PCI135" s="134"/>
      <c r="PCJ135" s="132"/>
      <c r="PCK135" s="134"/>
      <c r="PCL135" s="84"/>
      <c r="PCM135" s="134"/>
      <c r="PCN135" s="134"/>
      <c r="PCO135" s="132"/>
      <c r="PCP135" s="134"/>
      <c r="PCQ135" s="131"/>
      <c r="PCR135" s="46"/>
      <c r="PCS135" s="84"/>
      <c r="PCT135" s="134"/>
      <c r="PCU135" s="134"/>
      <c r="PCV135" s="132"/>
      <c r="PCW135" s="134"/>
      <c r="PCX135" s="84"/>
      <c r="PCY135" s="134"/>
      <c r="PCZ135" s="134"/>
      <c r="PDA135" s="132"/>
      <c r="PDB135" s="134"/>
      <c r="PDC135" s="131"/>
      <c r="PDD135" s="46"/>
      <c r="PDE135" s="84"/>
      <c r="PDF135" s="134"/>
      <c r="PDG135" s="134"/>
      <c r="PDH135" s="132"/>
      <c r="PDI135" s="134"/>
      <c r="PDJ135" s="84"/>
      <c r="PDK135" s="134"/>
      <c r="PDL135" s="134"/>
      <c r="PDM135" s="132"/>
      <c r="PDN135" s="134"/>
      <c r="PDO135" s="131"/>
      <c r="PDP135" s="46"/>
      <c r="PDQ135" s="84"/>
      <c r="PDR135" s="134"/>
      <c r="PDS135" s="134"/>
      <c r="PDT135" s="132"/>
      <c r="PDU135" s="134"/>
      <c r="PDV135" s="84"/>
      <c r="PDW135" s="134"/>
      <c r="PDX135" s="134"/>
      <c r="PDY135" s="132"/>
      <c r="PDZ135" s="134"/>
      <c r="PEA135" s="131"/>
      <c r="PEB135" s="46"/>
      <c r="PEC135" s="84"/>
      <c r="PED135" s="134"/>
      <c r="PEE135" s="134"/>
      <c r="PEF135" s="132"/>
      <c r="PEG135" s="134"/>
      <c r="PEH135" s="84"/>
      <c r="PEI135" s="134"/>
      <c r="PEJ135" s="134"/>
      <c r="PEK135" s="132"/>
      <c r="PEL135" s="134"/>
      <c r="PEM135" s="131"/>
      <c r="PEN135" s="46"/>
      <c r="PEO135" s="84"/>
      <c r="PEP135" s="134"/>
      <c r="PEQ135" s="134"/>
      <c r="PER135" s="132"/>
      <c r="PES135" s="134"/>
      <c r="PET135" s="84"/>
      <c r="PEU135" s="134"/>
      <c r="PEV135" s="134"/>
      <c r="PEW135" s="132"/>
      <c r="PEX135" s="134"/>
      <c r="PEY135" s="131"/>
      <c r="PEZ135" s="46"/>
      <c r="PFA135" s="84"/>
      <c r="PFB135" s="134"/>
      <c r="PFC135" s="134"/>
      <c r="PFD135" s="132"/>
      <c r="PFE135" s="134"/>
      <c r="PFF135" s="84"/>
      <c r="PFG135" s="134"/>
      <c r="PFH135" s="134"/>
      <c r="PFI135" s="132"/>
      <c r="PFJ135" s="134"/>
      <c r="PFK135" s="131"/>
      <c r="PFL135" s="46"/>
      <c r="PFM135" s="84"/>
      <c r="PFN135" s="134"/>
      <c r="PFO135" s="134"/>
      <c r="PFP135" s="132"/>
      <c r="PFQ135" s="134"/>
      <c r="PFR135" s="84"/>
      <c r="PFS135" s="134"/>
      <c r="PFT135" s="134"/>
      <c r="PFU135" s="132"/>
      <c r="PFV135" s="134"/>
      <c r="PFW135" s="131"/>
      <c r="PFX135" s="46"/>
      <c r="PFY135" s="84"/>
      <c r="PFZ135" s="134"/>
      <c r="PGA135" s="134"/>
      <c r="PGB135" s="132"/>
      <c r="PGC135" s="134"/>
      <c r="PGD135" s="84"/>
      <c r="PGE135" s="134"/>
      <c r="PGF135" s="134"/>
      <c r="PGG135" s="132"/>
      <c r="PGH135" s="134"/>
      <c r="PGI135" s="131"/>
      <c r="PGJ135" s="46"/>
      <c r="PGK135" s="84"/>
      <c r="PGL135" s="134"/>
      <c r="PGM135" s="134"/>
      <c r="PGN135" s="132"/>
      <c r="PGO135" s="134"/>
      <c r="PGP135" s="84"/>
      <c r="PGQ135" s="134"/>
      <c r="PGR135" s="134"/>
      <c r="PGS135" s="132"/>
      <c r="PGT135" s="134"/>
      <c r="PGU135" s="131"/>
      <c r="PGV135" s="46"/>
      <c r="PGW135" s="84"/>
      <c r="PGX135" s="134"/>
      <c r="PGY135" s="134"/>
      <c r="PGZ135" s="132"/>
      <c r="PHA135" s="134"/>
      <c r="PHB135" s="84"/>
      <c r="PHC135" s="134"/>
      <c r="PHD135" s="134"/>
      <c r="PHE135" s="132"/>
      <c r="PHF135" s="134"/>
      <c r="PHG135" s="131"/>
      <c r="PHH135" s="46"/>
      <c r="PHI135" s="84"/>
      <c r="PHJ135" s="134"/>
      <c r="PHK135" s="134"/>
      <c r="PHL135" s="132"/>
      <c r="PHM135" s="134"/>
      <c r="PHN135" s="84"/>
      <c r="PHO135" s="134"/>
      <c r="PHP135" s="134"/>
      <c r="PHQ135" s="132"/>
      <c r="PHR135" s="134"/>
      <c r="PHS135" s="131"/>
      <c r="PHT135" s="46"/>
      <c r="PHU135" s="84"/>
      <c r="PHV135" s="134"/>
      <c r="PHW135" s="134"/>
      <c r="PHX135" s="132"/>
      <c r="PHY135" s="134"/>
      <c r="PHZ135" s="84"/>
      <c r="PIA135" s="134"/>
      <c r="PIB135" s="134"/>
      <c r="PIC135" s="132"/>
      <c r="PID135" s="134"/>
      <c r="PIE135" s="131"/>
      <c r="PIF135" s="46"/>
      <c r="PIG135" s="84"/>
      <c r="PIH135" s="134"/>
      <c r="PII135" s="134"/>
      <c r="PIJ135" s="132"/>
      <c r="PIK135" s="134"/>
      <c r="PIL135" s="84"/>
      <c r="PIM135" s="134"/>
      <c r="PIN135" s="134"/>
      <c r="PIO135" s="132"/>
      <c r="PIP135" s="134"/>
      <c r="PIQ135" s="131"/>
      <c r="PIR135" s="46"/>
      <c r="PIS135" s="84"/>
      <c r="PIT135" s="134"/>
      <c r="PIU135" s="134"/>
      <c r="PIV135" s="132"/>
      <c r="PIW135" s="134"/>
      <c r="PIX135" s="84"/>
      <c r="PIY135" s="134"/>
      <c r="PIZ135" s="134"/>
      <c r="PJA135" s="132"/>
      <c r="PJB135" s="134"/>
      <c r="PJC135" s="131"/>
      <c r="PJD135" s="46"/>
      <c r="PJE135" s="84"/>
      <c r="PJF135" s="134"/>
      <c r="PJG135" s="134"/>
      <c r="PJH135" s="132"/>
      <c r="PJI135" s="134"/>
      <c r="PJJ135" s="84"/>
      <c r="PJK135" s="134"/>
      <c r="PJL135" s="134"/>
      <c r="PJM135" s="132"/>
      <c r="PJN135" s="134"/>
      <c r="PJO135" s="131"/>
      <c r="PJP135" s="46"/>
      <c r="PJQ135" s="84"/>
      <c r="PJR135" s="134"/>
      <c r="PJS135" s="134"/>
      <c r="PJT135" s="132"/>
      <c r="PJU135" s="134"/>
      <c r="PJV135" s="84"/>
      <c r="PJW135" s="134"/>
      <c r="PJX135" s="134"/>
      <c r="PJY135" s="132"/>
      <c r="PJZ135" s="134"/>
      <c r="PKA135" s="131"/>
      <c r="PKB135" s="46"/>
      <c r="PKC135" s="84"/>
      <c r="PKD135" s="134"/>
      <c r="PKE135" s="134"/>
      <c r="PKF135" s="132"/>
      <c r="PKG135" s="134"/>
      <c r="PKH135" s="84"/>
      <c r="PKI135" s="134"/>
      <c r="PKJ135" s="134"/>
      <c r="PKK135" s="132"/>
      <c r="PKL135" s="134"/>
      <c r="PKM135" s="131"/>
      <c r="PKN135" s="46"/>
      <c r="PKO135" s="84"/>
      <c r="PKP135" s="134"/>
      <c r="PKQ135" s="134"/>
      <c r="PKR135" s="132"/>
      <c r="PKS135" s="134"/>
      <c r="PKT135" s="84"/>
      <c r="PKU135" s="134"/>
      <c r="PKV135" s="134"/>
      <c r="PKW135" s="132"/>
      <c r="PKX135" s="134"/>
      <c r="PKY135" s="131"/>
      <c r="PKZ135" s="46"/>
      <c r="PLA135" s="84"/>
      <c r="PLB135" s="134"/>
      <c r="PLC135" s="134"/>
      <c r="PLD135" s="132"/>
      <c r="PLE135" s="134"/>
      <c r="PLF135" s="84"/>
      <c r="PLG135" s="134"/>
      <c r="PLH135" s="134"/>
      <c r="PLI135" s="132"/>
      <c r="PLJ135" s="134"/>
      <c r="PLK135" s="131"/>
      <c r="PLL135" s="46"/>
      <c r="PLM135" s="84"/>
      <c r="PLN135" s="134"/>
      <c r="PLO135" s="134"/>
      <c r="PLP135" s="132"/>
      <c r="PLQ135" s="134"/>
      <c r="PLR135" s="84"/>
      <c r="PLS135" s="134"/>
      <c r="PLT135" s="134"/>
      <c r="PLU135" s="132"/>
      <c r="PLV135" s="134"/>
      <c r="PLW135" s="131"/>
      <c r="PLX135" s="46"/>
      <c r="PLY135" s="84"/>
      <c r="PLZ135" s="134"/>
      <c r="PMA135" s="134"/>
      <c r="PMB135" s="132"/>
      <c r="PMC135" s="134"/>
      <c r="PMD135" s="84"/>
      <c r="PME135" s="134"/>
      <c r="PMF135" s="134"/>
      <c r="PMG135" s="132"/>
      <c r="PMH135" s="134"/>
      <c r="PMI135" s="131"/>
      <c r="PMJ135" s="46"/>
      <c r="PMK135" s="84"/>
      <c r="PML135" s="134"/>
      <c r="PMM135" s="134"/>
      <c r="PMN135" s="132"/>
      <c r="PMO135" s="134"/>
      <c r="PMP135" s="84"/>
      <c r="PMQ135" s="134"/>
      <c r="PMR135" s="134"/>
      <c r="PMS135" s="132"/>
      <c r="PMT135" s="134"/>
      <c r="PMU135" s="131"/>
      <c r="PMV135" s="46"/>
      <c r="PMW135" s="84"/>
      <c r="PMX135" s="134"/>
      <c r="PMY135" s="134"/>
      <c r="PMZ135" s="132"/>
      <c r="PNA135" s="134"/>
      <c r="PNB135" s="84"/>
      <c r="PNC135" s="134"/>
      <c r="PND135" s="134"/>
      <c r="PNE135" s="132"/>
      <c r="PNF135" s="134"/>
      <c r="PNG135" s="131"/>
      <c r="PNH135" s="46"/>
      <c r="PNI135" s="84"/>
      <c r="PNJ135" s="134"/>
      <c r="PNK135" s="134"/>
      <c r="PNL135" s="132"/>
      <c r="PNM135" s="134"/>
      <c r="PNN135" s="84"/>
      <c r="PNO135" s="134"/>
      <c r="PNP135" s="134"/>
      <c r="PNQ135" s="132"/>
      <c r="PNR135" s="134"/>
      <c r="PNS135" s="131"/>
      <c r="PNT135" s="46"/>
      <c r="PNU135" s="84"/>
      <c r="PNV135" s="134"/>
      <c r="PNW135" s="134"/>
      <c r="PNX135" s="132"/>
      <c r="PNY135" s="134"/>
      <c r="PNZ135" s="84"/>
      <c r="POA135" s="134"/>
      <c r="POB135" s="134"/>
      <c r="POC135" s="132"/>
      <c r="POD135" s="134"/>
      <c r="POE135" s="131"/>
      <c r="POF135" s="46"/>
      <c r="POG135" s="84"/>
      <c r="POH135" s="134"/>
      <c r="POI135" s="134"/>
      <c r="POJ135" s="132"/>
      <c r="POK135" s="134"/>
      <c r="POL135" s="84"/>
      <c r="POM135" s="134"/>
      <c r="PON135" s="134"/>
      <c r="POO135" s="132"/>
      <c r="POP135" s="134"/>
      <c r="POQ135" s="131"/>
      <c r="POR135" s="46"/>
      <c r="POS135" s="84"/>
      <c r="POT135" s="134"/>
      <c r="POU135" s="134"/>
      <c r="POV135" s="132"/>
      <c r="POW135" s="134"/>
      <c r="POX135" s="84"/>
      <c r="POY135" s="134"/>
      <c r="POZ135" s="134"/>
      <c r="PPA135" s="132"/>
      <c r="PPB135" s="134"/>
      <c r="PPC135" s="131"/>
      <c r="PPD135" s="46"/>
      <c r="PPE135" s="84"/>
      <c r="PPF135" s="134"/>
      <c r="PPG135" s="134"/>
      <c r="PPH135" s="132"/>
      <c r="PPI135" s="134"/>
      <c r="PPJ135" s="84"/>
      <c r="PPK135" s="134"/>
      <c r="PPL135" s="134"/>
      <c r="PPM135" s="132"/>
      <c r="PPN135" s="134"/>
      <c r="PPO135" s="131"/>
      <c r="PPP135" s="46"/>
      <c r="PPQ135" s="84"/>
      <c r="PPR135" s="134"/>
      <c r="PPS135" s="134"/>
      <c r="PPT135" s="132"/>
      <c r="PPU135" s="134"/>
      <c r="PPV135" s="84"/>
      <c r="PPW135" s="134"/>
      <c r="PPX135" s="134"/>
      <c r="PPY135" s="132"/>
      <c r="PPZ135" s="134"/>
      <c r="PQA135" s="131"/>
      <c r="PQB135" s="46"/>
      <c r="PQC135" s="84"/>
      <c r="PQD135" s="134"/>
      <c r="PQE135" s="134"/>
      <c r="PQF135" s="132"/>
      <c r="PQG135" s="134"/>
      <c r="PQH135" s="84"/>
      <c r="PQI135" s="134"/>
      <c r="PQJ135" s="134"/>
      <c r="PQK135" s="132"/>
      <c r="PQL135" s="134"/>
      <c r="PQM135" s="131"/>
      <c r="PQN135" s="46"/>
      <c r="PQO135" s="84"/>
      <c r="PQP135" s="134"/>
      <c r="PQQ135" s="134"/>
      <c r="PQR135" s="132"/>
      <c r="PQS135" s="134"/>
      <c r="PQT135" s="84"/>
      <c r="PQU135" s="134"/>
      <c r="PQV135" s="134"/>
      <c r="PQW135" s="132"/>
      <c r="PQX135" s="134"/>
      <c r="PQY135" s="131"/>
      <c r="PQZ135" s="46"/>
      <c r="PRA135" s="84"/>
      <c r="PRB135" s="134"/>
      <c r="PRC135" s="134"/>
      <c r="PRD135" s="132"/>
      <c r="PRE135" s="134"/>
      <c r="PRF135" s="84"/>
      <c r="PRG135" s="134"/>
      <c r="PRH135" s="134"/>
      <c r="PRI135" s="132"/>
      <c r="PRJ135" s="134"/>
      <c r="PRK135" s="131"/>
      <c r="PRL135" s="46"/>
      <c r="PRM135" s="84"/>
      <c r="PRN135" s="134"/>
      <c r="PRO135" s="134"/>
      <c r="PRP135" s="132"/>
      <c r="PRQ135" s="134"/>
      <c r="PRR135" s="84"/>
      <c r="PRS135" s="134"/>
      <c r="PRT135" s="134"/>
      <c r="PRU135" s="132"/>
      <c r="PRV135" s="134"/>
      <c r="PRW135" s="131"/>
      <c r="PRX135" s="46"/>
      <c r="PRY135" s="84"/>
      <c r="PRZ135" s="134"/>
      <c r="PSA135" s="134"/>
      <c r="PSB135" s="132"/>
      <c r="PSC135" s="134"/>
      <c r="PSD135" s="84"/>
      <c r="PSE135" s="134"/>
      <c r="PSF135" s="134"/>
      <c r="PSG135" s="132"/>
      <c r="PSH135" s="134"/>
      <c r="PSI135" s="131"/>
      <c r="PSJ135" s="46"/>
      <c r="PSK135" s="84"/>
      <c r="PSL135" s="134"/>
      <c r="PSM135" s="134"/>
      <c r="PSN135" s="132"/>
      <c r="PSO135" s="134"/>
      <c r="PSP135" s="84"/>
      <c r="PSQ135" s="134"/>
      <c r="PSR135" s="134"/>
      <c r="PSS135" s="132"/>
      <c r="PST135" s="134"/>
      <c r="PSU135" s="131"/>
      <c r="PSV135" s="46"/>
      <c r="PSW135" s="84"/>
      <c r="PSX135" s="134"/>
      <c r="PSY135" s="134"/>
      <c r="PSZ135" s="132"/>
      <c r="PTA135" s="134"/>
      <c r="PTB135" s="84"/>
      <c r="PTC135" s="134"/>
      <c r="PTD135" s="134"/>
      <c r="PTE135" s="132"/>
      <c r="PTF135" s="134"/>
      <c r="PTG135" s="131"/>
      <c r="PTH135" s="46"/>
      <c r="PTI135" s="84"/>
      <c r="PTJ135" s="134"/>
      <c r="PTK135" s="134"/>
      <c r="PTL135" s="132"/>
      <c r="PTM135" s="134"/>
      <c r="PTN135" s="84"/>
      <c r="PTO135" s="134"/>
      <c r="PTP135" s="134"/>
      <c r="PTQ135" s="132"/>
      <c r="PTR135" s="134"/>
      <c r="PTS135" s="131"/>
      <c r="PTT135" s="46"/>
      <c r="PTU135" s="84"/>
      <c r="PTV135" s="134"/>
      <c r="PTW135" s="134"/>
      <c r="PTX135" s="132"/>
      <c r="PTY135" s="134"/>
      <c r="PTZ135" s="84"/>
      <c r="PUA135" s="134"/>
      <c r="PUB135" s="134"/>
      <c r="PUC135" s="132"/>
      <c r="PUD135" s="134"/>
      <c r="PUE135" s="131"/>
      <c r="PUF135" s="46"/>
      <c r="PUG135" s="84"/>
      <c r="PUH135" s="134"/>
      <c r="PUI135" s="134"/>
      <c r="PUJ135" s="132"/>
      <c r="PUK135" s="134"/>
      <c r="PUL135" s="84"/>
      <c r="PUM135" s="134"/>
      <c r="PUN135" s="134"/>
      <c r="PUO135" s="132"/>
      <c r="PUP135" s="134"/>
      <c r="PUQ135" s="131"/>
      <c r="PUR135" s="46"/>
      <c r="PUS135" s="84"/>
      <c r="PUT135" s="134"/>
      <c r="PUU135" s="134"/>
      <c r="PUV135" s="132"/>
      <c r="PUW135" s="134"/>
      <c r="PUX135" s="84"/>
      <c r="PUY135" s="134"/>
      <c r="PUZ135" s="134"/>
      <c r="PVA135" s="132"/>
      <c r="PVB135" s="134"/>
      <c r="PVC135" s="131"/>
      <c r="PVD135" s="46"/>
      <c r="PVE135" s="84"/>
      <c r="PVF135" s="134"/>
      <c r="PVG135" s="134"/>
      <c r="PVH135" s="132"/>
      <c r="PVI135" s="134"/>
      <c r="PVJ135" s="84"/>
      <c r="PVK135" s="134"/>
      <c r="PVL135" s="134"/>
      <c r="PVM135" s="132"/>
      <c r="PVN135" s="134"/>
      <c r="PVO135" s="131"/>
      <c r="PVP135" s="46"/>
      <c r="PVQ135" s="84"/>
      <c r="PVR135" s="134"/>
      <c r="PVS135" s="134"/>
      <c r="PVT135" s="132"/>
      <c r="PVU135" s="134"/>
      <c r="PVV135" s="84"/>
      <c r="PVW135" s="134"/>
      <c r="PVX135" s="134"/>
      <c r="PVY135" s="132"/>
      <c r="PVZ135" s="134"/>
      <c r="PWA135" s="131"/>
      <c r="PWB135" s="46"/>
      <c r="PWC135" s="84"/>
      <c r="PWD135" s="134"/>
      <c r="PWE135" s="134"/>
      <c r="PWF135" s="132"/>
      <c r="PWG135" s="134"/>
      <c r="PWH135" s="84"/>
      <c r="PWI135" s="134"/>
      <c r="PWJ135" s="134"/>
      <c r="PWK135" s="132"/>
      <c r="PWL135" s="134"/>
      <c r="PWM135" s="131"/>
      <c r="PWN135" s="46"/>
      <c r="PWO135" s="84"/>
      <c r="PWP135" s="134"/>
      <c r="PWQ135" s="134"/>
      <c r="PWR135" s="132"/>
      <c r="PWS135" s="134"/>
      <c r="PWT135" s="84"/>
      <c r="PWU135" s="134"/>
      <c r="PWV135" s="134"/>
      <c r="PWW135" s="132"/>
      <c r="PWX135" s="134"/>
      <c r="PWY135" s="131"/>
      <c r="PWZ135" s="46"/>
      <c r="PXA135" s="84"/>
      <c r="PXB135" s="134"/>
      <c r="PXC135" s="134"/>
      <c r="PXD135" s="132"/>
      <c r="PXE135" s="134"/>
      <c r="PXF135" s="84"/>
      <c r="PXG135" s="134"/>
      <c r="PXH135" s="134"/>
      <c r="PXI135" s="132"/>
      <c r="PXJ135" s="134"/>
      <c r="PXK135" s="131"/>
      <c r="PXL135" s="46"/>
      <c r="PXM135" s="84"/>
      <c r="PXN135" s="134"/>
      <c r="PXO135" s="134"/>
      <c r="PXP135" s="132"/>
      <c r="PXQ135" s="134"/>
      <c r="PXR135" s="84"/>
      <c r="PXS135" s="134"/>
      <c r="PXT135" s="134"/>
      <c r="PXU135" s="132"/>
      <c r="PXV135" s="134"/>
      <c r="PXW135" s="131"/>
      <c r="PXX135" s="46"/>
      <c r="PXY135" s="84"/>
      <c r="PXZ135" s="134"/>
      <c r="PYA135" s="134"/>
      <c r="PYB135" s="132"/>
      <c r="PYC135" s="134"/>
      <c r="PYD135" s="84"/>
      <c r="PYE135" s="134"/>
      <c r="PYF135" s="134"/>
      <c r="PYG135" s="132"/>
      <c r="PYH135" s="134"/>
      <c r="PYI135" s="131"/>
      <c r="PYJ135" s="46"/>
      <c r="PYK135" s="84"/>
      <c r="PYL135" s="134"/>
      <c r="PYM135" s="134"/>
      <c r="PYN135" s="132"/>
      <c r="PYO135" s="134"/>
      <c r="PYP135" s="84"/>
      <c r="PYQ135" s="134"/>
      <c r="PYR135" s="134"/>
      <c r="PYS135" s="132"/>
      <c r="PYT135" s="134"/>
      <c r="PYU135" s="131"/>
      <c r="PYV135" s="46"/>
      <c r="PYW135" s="84"/>
      <c r="PYX135" s="134"/>
      <c r="PYY135" s="134"/>
      <c r="PYZ135" s="132"/>
      <c r="PZA135" s="134"/>
      <c r="PZB135" s="84"/>
      <c r="PZC135" s="134"/>
      <c r="PZD135" s="134"/>
      <c r="PZE135" s="132"/>
      <c r="PZF135" s="134"/>
      <c r="PZG135" s="131"/>
      <c r="PZH135" s="46"/>
      <c r="PZI135" s="84"/>
      <c r="PZJ135" s="134"/>
      <c r="PZK135" s="134"/>
      <c r="PZL135" s="132"/>
      <c r="PZM135" s="134"/>
      <c r="PZN135" s="84"/>
      <c r="PZO135" s="134"/>
      <c r="PZP135" s="134"/>
      <c r="PZQ135" s="132"/>
      <c r="PZR135" s="134"/>
      <c r="PZS135" s="131"/>
      <c r="PZT135" s="46"/>
      <c r="PZU135" s="84"/>
      <c r="PZV135" s="134"/>
      <c r="PZW135" s="134"/>
      <c r="PZX135" s="132"/>
      <c r="PZY135" s="134"/>
      <c r="PZZ135" s="84"/>
      <c r="QAA135" s="134"/>
      <c r="QAB135" s="134"/>
      <c r="QAC135" s="132"/>
      <c r="QAD135" s="134"/>
      <c r="QAE135" s="131"/>
      <c r="QAF135" s="46"/>
      <c r="QAG135" s="84"/>
      <c r="QAH135" s="134"/>
      <c r="QAI135" s="134"/>
      <c r="QAJ135" s="132"/>
      <c r="QAK135" s="134"/>
      <c r="QAL135" s="84"/>
      <c r="QAM135" s="134"/>
      <c r="QAN135" s="134"/>
      <c r="QAO135" s="132"/>
      <c r="QAP135" s="134"/>
      <c r="QAQ135" s="131"/>
      <c r="QAR135" s="46"/>
      <c r="QAS135" s="84"/>
      <c r="QAT135" s="134"/>
      <c r="QAU135" s="134"/>
      <c r="QAV135" s="132"/>
      <c r="QAW135" s="134"/>
      <c r="QAX135" s="84"/>
      <c r="QAY135" s="134"/>
      <c r="QAZ135" s="134"/>
      <c r="QBA135" s="132"/>
      <c r="QBB135" s="134"/>
      <c r="QBC135" s="131"/>
      <c r="QBD135" s="46"/>
      <c r="QBE135" s="84"/>
      <c r="QBF135" s="134"/>
      <c r="QBG135" s="134"/>
      <c r="QBH135" s="132"/>
      <c r="QBI135" s="134"/>
      <c r="QBJ135" s="84"/>
      <c r="QBK135" s="134"/>
      <c r="QBL135" s="134"/>
      <c r="QBM135" s="132"/>
      <c r="QBN135" s="134"/>
      <c r="QBO135" s="131"/>
      <c r="QBP135" s="46"/>
      <c r="QBQ135" s="84"/>
      <c r="QBR135" s="134"/>
      <c r="QBS135" s="134"/>
      <c r="QBT135" s="132"/>
      <c r="QBU135" s="134"/>
      <c r="QBV135" s="84"/>
      <c r="QBW135" s="134"/>
      <c r="QBX135" s="134"/>
      <c r="QBY135" s="132"/>
      <c r="QBZ135" s="134"/>
      <c r="QCA135" s="131"/>
      <c r="QCB135" s="46"/>
      <c r="QCC135" s="84"/>
      <c r="QCD135" s="134"/>
      <c r="QCE135" s="134"/>
      <c r="QCF135" s="132"/>
      <c r="QCG135" s="134"/>
      <c r="QCH135" s="84"/>
      <c r="QCI135" s="134"/>
      <c r="QCJ135" s="134"/>
      <c r="QCK135" s="132"/>
      <c r="QCL135" s="134"/>
      <c r="QCM135" s="131"/>
      <c r="QCN135" s="46"/>
      <c r="QCO135" s="84"/>
      <c r="QCP135" s="134"/>
      <c r="QCQ135" s="134"/>
      <c r="QCR135" s="132"/>
      <c r="QCS135" s="134"/>
      <c r="QCT135" s="84"/>
      <c r="QCU135" s="134"/>
      <c r="QCV135" s="134"/>
      <c r="QCW135" s="132"/>
      <c r="QCX135" s="134"/>
      <c r="QCY135" s="131"/>
      <c r="QCZ135" s="46"/>
      <c r="QDA135" s="84"/>
      <c r="QDB135" s="134"/>
      <c r="QDC135" s="134"/>
      <c r="QDD135" s="132"/>
      <c r="QDE135" s="134"/>
      <c r="QDF135" s="84"/>
      <c r="QDG135" s="134"/>
      <c r="QDH135" s="134"/>
      <c r="QDI135" s="132"/>
      <c r="QDJ135" s="134"/>
      <c r="QDK135" s="131"/>
      <c r="QDL135" s="46"/>
      <c r="QDM135" s="84"/>
      <c r="QDN135" s="134"/>
      <c r="QDO135" s="134"/>
      <c r="QDP135" s="132"/>
      <c r="QDQ135" s="134"/>
      <c r="QDR135" s="84"/>
      <c r="QDS135" s="134"/>
      <c r="QDT135" s="134"/>
      <c r="QDU135" s="132"/>
      <c r="QDV135" s="134"/>
      <c r="QDW135" s="131"/>
      <c r="QDX135" s="46"/>
      <c r="QDY135" s="84"/>
      <c r="QDZ135" s="134"/>
      <c r="QEA135" s="134"/>
      <c r="QEB135" s="132"/>
      <c r="QEC135" s="134"/>
      <c r="QED135" s="84"/>
      <c r="QEE135" s="134"/>
      <c r="QEF135" s="134"/>
      <c r="QEG135" s="132"/>
      <c r="QEH135" s="134"/>
      <c r="QEI135" s="131"/>
      <c r="QEJ135" s="46"/>
      <c r="QEK135" s="84"/>
      <c r="QEL135" s="134"/>
      <c r="QEM135" s="134"/>
      <c r="QEN135" s="132"/>
      <c r="QEO135" s="134"/>
      <c r="QEP135" s="84"/>
      <c r="QEQ135" s="134"/>
      <c r="QER135" s="134"/>
      <c r="QES135" s="132"/>
      <c r="QET135" s="134"/>
      <c r="QEU135" s="131"/>
      <c r="QEV135" s="46"/>
      <c r="QEW135" s="84"/>
      <c r="QEX135" s="134"/>
      <c r="QEY135" s="134"/>
      <c r="QEZ135" s="132"/>
      <c r="QFA135" s="134"/>
      <c r="QFB135" s="84"/>
      <c r="QFC135" s="134"/>
      <c r="QFD135" s="134"/>
      <c r="QFE135" s="132"/>
      <c r="QFF135" s="134"/>
      <c r="QFG135" s="131"/>
      <c r="QFH135" s="46"/>
      <c r="QFI135" s="84"/>
      <c r="QFJ135" s="134"/>
      <c r="QFK135" s="134"/>
      <c r="QFL135" s="132"/>
      <c r="QFM135" s="134"/>
      <c r="QFN135" s="84"/>
      <c r="QFO135" s="134"/>
      <c r="QFP135" s="134"/>
      <c r="QFQ135" s="132"/>
      <c r="QFR135" s="134"/>
      <c r="QFS135" s="131"/>
      <c r="QFT135" s="46"/>
      <c r="QFU135" s="84"/>
      <c r="QFV135" s="134"/>
      <c r="QFW135" s="134"/>
      <c r="QFX135" s="132"/>
      <c r="QFY135" s="134"/>
      <c r="QFZ135" s="84"/>
      <c r="QGA135" s="134"/>
      <c r="QGB135" s="134"/>
      <c r="QGC135" s="132"/>
      <c r="QGD135" s="134"/>
      <c r="QGE135" s="131"/>
      <c r="QGF135" s="46"/>
      <c r="QGG135" s="84"/>
      <c r="QGH135" s="134"/>
      <c r="QGI135" s="134"/>
      <c r="QGJ135" s="132"/>
      <c r="QGK135" s="134"/>
      <c r="QGL135" s="84"/>
      <c r="QGM135" s="134"/>
      <c r="QGN135" s="134"/>
      <c r="QGO135" s="132"/>
      <c r="QGP135" s="134"/>
      <c r="QGQ135" s="131"/>
      <c r="QGR135" s="46"/>
      <c r="QGS135" s="84"/>
      <c r="QGT135" s="134"/>
      <c r="QGU135" s="134"/>
      <c r="QGV135" s="132"/>
      <c r="QGW135" s="134"/>
      <c r="QGX135" s="84"/>
      <c r="QGY135" s="134"/>
      <c r="QGZ135" s="134"/>
      <c r="QHA135" s="132"/>
      <c r="QHB135" s="134"/>
      <c r="QHC135" s="131"/>
      <c r="QHD135" s="46"/>
      <c r="QHE135" s="84"/>
      <c r="QHF135" s="134"/>
      <c r="QHG135" s="134"/>
      <c r="QHH135" s="132"/>
      <c r="QHI135" s="134"/>
      <c r="QHJ135" s="84"/>
      <c r="QHK135" s="134"/>
      <c r="QHL135" s="134"/>
      <c r="QHM135" s="132"/>
      <c r="QHN135" s="134"/>
      <c r="QHO135" s="131"/>
      <c r="QHP135" s="46"/>
      <c r="QHQ135" s="84"/>
      <c r="QHR135" s="134"/>
      <c r="QHS135" s="134"/>
      <c r="QHT135" s="132"/>
      <c r="QHU135" s="134"/>
      <c r="QHV135" s="84"/>
      <c r="QHW135" s="134"/>
      <c r="QHX135" s="134"/>
      <c r="QHY135" s="132"/>
      <c r="QHZ135" s="134"/>
      <c r="QIA135" s="131"/>
      <c r="QIB135" s="46"/>
      <c r="QIC135" s="84"/>
      <c r="QID135" s="134"/>
      <c r="QIE135" s="134"/>
      <c r="QIF135" s="132"/>
      <c r="QIG135" s="134"/>
      <c r="QIH135" s="84"/>
      <c r="QII135" s="134"/>
      <c r="QIJ135" s="134"/>
      <c r="QIK135" s="132"/>
      <c r="QIL135" s="134"/>
      <c r="QIM135" s="131"/>
      <c r="QIN135" s="46"/>
      <c r="QIO135" s="84"/>
      <c r="QIP135" s="134"/>
      <c r="QIQ135" s="134"/>
      <c r="QIR135" s="132"/>
      <c r="QIS135" s="134"/>
      <c r="QIT135" s="84"/>
      <c r="QIU135" s="134"/>
      <c r="QIV135" s="134"/>
      <c r="QIW135" s="132"/>
      <c r="QIX135" s="134"/>
      <c r="QIY135" s="131"/>
      <c r="QIZ135" s="46"/>
      <c r="QJA135" s="84"/>
      <c r="QJB135" s="134"/>
      <c r="QJC135" s="134"/>
      <c r="QJD135" s="132"/>
      <c r="QJE135" s="134"/>
      <c r="QJF135" s="84"/>
      <c r="QJG135" s="134"/>
      <c r="QJH135" s="134"/>
      <c r="QJI135" s="132"/>
      <c r="QJJ135" s="134"/>
      <c r="QJK135" s="131"/>
      <c r="QJL135" s="46"/>
      <c r="QJM135" s="84"/>
      <c r="QJN135" s="134"/>
      <c r="QJO135" s="134"/>
      <c r="QJP135" s="132"/>
      <c r="QJQ135" s="134"/>
      <c r="QJR135" s="84"/>
      <c r="QJS135" s="134"/>
      <c r="QJT135" s="134"/>
      <c r="QJU135" s="132"/>
      <c r="QJV135" s="134"/>
      <c r="QJW135" s="131"/>
      <c r="QJX135" s="46"/>
      <c r="QJY135" s="84"/>
      <c r="QJZ135" s="134"/>
      <c r="QKA135" s="134"/>
      <c r="QKB135" s="132"/>
      <c r="QKC135" s="134"/>
      <c r="QKD135" s="84"/>
      <c r="QKE135" s="134"/>
      <c r="QKF135" s="134"/>
      <c r="QKG135" s="132"/>
      <c r="QKH135" s="134"/>
      <c r="QKI135" s="131"/>
      <c r="QKJ135" s="46"/>
      <c r="QKK135" s="84"/>
      <c r="QKL135" s="134"/>
      <c r="QKM135" s="134"/>
      <c r="QKN135" s="132"/>
      <c r="QKO135" s="134"/>
      <c r="QKP135" s="84"/>
      <c r="QKQ135" s="134"/>
      <c r="QKR135" s="134"/>
      <c r="QKS135" s="132"/>
      <c r="QKT135" s="134"/>
      <c r="QKU135" s="131"/>
      <c r="QKV135" s="46"/>
      <c r="QKW135" s="84"/>
      <c r="QKX135" s="134"/>
      <c r="QKY135" s="134"/>
      <c r="QKZ135" s="132"/>
      <c r="QLA135" s="134"/>
      <c r="QLB135" s="84"/>
      <c r="QLC135" s="134"/>
      <c r="QLD135" s="134"/>
      <c r="QLE135" s="132"/>
      <c r="QLF135" s="134"/>
      <c r="QLG135" s="131"/>
      <c r="QLH135" s="46"/>
      <c r="QLI135" s="84"/>
      <c r="QLJ135" s="134"/>
      <c r="QLK135" s="134"/>
      <c r="QLL135" s="132"/>
      <c r="QLM135" s="134"/>
      <c r="QLN135" s="84"/>
      <c r="QLO135" s="134"/>
      <c r="QLP135" s="134"/>
      <c r="QLQ135" s="132"/>
      <c r="QLR135" s="134"/>
      <c r="QLS135" s="131"/>
      <c r="QLT135" s="46"/>
      <c r="QLU135" s="84"/>
      <c r="QLV135" s="134"/>
      <c r="QLW135" s="134"/>
      <c r="QLX135" s="132"/>
      <c r="QLY135" s="134"/>
      <c r="QLZ135" s="84"/>
      <c r="QMA135" s="134"/>
      <c r="QMB135" s="134"/>
      <c r="QMC135" s="132"/>
      <c r="QMD135" s="134"/>
      <c r="QME135" s="131"/>
      <c r="QMF135" s="46"/>
      <c r="QMG135" s="84"/>
      <c r="QMH135" s="134"/>
      <c r="QMI135" s="134"/>
      <c r="QMJ135" s="132"/>
      <c r="QMK135" s="134"/>
      <c r="QML135" s="84"/>
      <c r="QMM135" s="134"/>
      <c r="QMN135" s="134"/>
      <c r="QMO135" s="132"/>
      <c r="QMP135" s="134"/>
      <c r="QMQ135" s="131"/>
      <c r="QMR135" s="46"/>
      <c r="QMS135" s="84"/>
      <c r="QMT135" s="134"/>
      <c r="QMU135" s="134"/>
      <c r="QMV135" s="132"/>
      <c r="QMW135" s="134"/>
      <c r="QMX135" s="84"/>
      <c r="QMY135" s="134"/>
      <c r="QMZ135" s="134"/>
      <c r="QNA135" s="132"/>
      <c r="QNB135" s="134"/>
      <c r="QNC135" s="131"/>
      <c r="QND135" s="46"/>
      <c r="QNE135" s="84"/>
      <c r="QNF135" s="134"/>
      <c r="QNG135" s="134"/>
      <c r="QNH135" s="132"/>
      <c r="QNI135" s="134"/>
      <c r="QNJ135" s="84"/>
      <c r="QNK135" s="134"/>
      <c r="QNL135" s="134"/>
      <c r="QNM135" s="132"/>
      <c r="QNN135" s="134"/>
      <c r="QNO135" s="131"/>
      <c r="QNP135" s="46"/>
      <c r="QNQ135" s="84"/>
      <c r="QNR135" s="134"/>
      <c r="QNS135" s="134"/>
      <c r="QNT135" s="132"/>
      <c r="QNU135" s="134"/>
      <c r="QNV135" s="84"/>
      <c r="QNW135" s="134"/>
      <c r="QNX135" s="134"/>
      <c r="QNY135" s="132"/>
      <c r="QNZ135" s="134"/>
      <c r="QOA135" s="131"/>
      <c r="QOB135" s="46"/>
      <c r="QOC135" s="84"/>
      <c r="QOD135" s="134"/>
      <c r="QOE135" s="134"/>
      <c r="QOF135" s="132"/>
      <c r="QOG135" s="134"/>
      <c r="QOH135" s="84"/>
      <c r="QOI135" s="134"/>
      <c r="QOJ135" s="134"/>
      <c r="QOK135" s="132"/>
      <c r="QOL135" s="134"/>
      <c r="QOM135" s="131"/>
      <c r="QON135" s="46"/>
      <c r="QOO135" s="84"/>
      <c r="QOP135" s="134"/>
      <c r="QOQ135" s="134"/>
      <c r="QOR135" s="132"/>
      <c r="QOS135" s="134"/>
      <c r="QOT135" s="84"/>
      <c r="QOU135" s="134"/>
      <c r="QOV135" s="134"/>
      <c r="QOW135" s="132"/>
      <c r="QOX135" s="134"/>
      <c r="QOY135" s="131"/>
      <c r="QOZ135" s="46"/>
      <c r="QPA135" s="84"/>
      <c r="QPB135" s="134"/>
      <c r="QPC135" s="134"/>
      <c r="QPD135" s="132"/>
      <c r="QPE135" s="134"/>
      <c r="QPF135" s="84"/>
      <c r="QPG135" s="134"/>
      <c r="QPH135" s="134"/>
      <c r="QPI135" s="132"/>
      <c r="QPJ135" s="134"/>
      <c r="QPK135" s="131"/>
      <c r="QPL135" s="46"/>
      <c r="QPM135" s="84"/>
      <c r="QPN135" s="134"/>
      <c r="QPO135" s="134"/>
      <c r="QPP135" s="132"/>
      <c r="QPQ135" s="134"/>
      <c r="QPR135" s="84"/>
      <c r="QPS135" s="134"/>
      <c r="QPT135" s="134"/>
      <c r="QPU135" s="132"/>
      <c r="QPV135" s="134"/>
      <c r="QPW135" s="131"/>
      <c r="QPX135" s="46"/>
      <c r="QPY135" s="84"/>
      <c r="QPZ135" s="134"/>
      <c r="QQA135" s="134"/>
      <c r="QQB135" s="132"/>
      <c r="QQC135" s="134"/>
      <c r="QQD135" s="84"/>
      <c r="QQE135" s="134"/>
      <c r="QQF135" s="134"/>
      <c r="QQG135" s="132"/>
      <c r="QQH135" s="134"/>
      <c r="QQI135" s="131"/>
      <c r="QQJ135" s="46"/>
      <c r="QQK135" s="84"/>
      <c r="QQL135" s="134"/>
      <c r="QQM135" s="134"/>
      <c r="QQN135" s="132"/>
      <c r="QQO135" s="134"/>
      <c r="QQP135" s="84"/>
      <c r="QQQ135" s="134"/>
      <c r="QQR135" s="134"/>
      <c r="QQS135" s="132"/>
      <c r="QQT135" s="134"/>
      <c r="QQU135" s="131"/>
      <c r="QQV135" s="46"/>
      <c r="QQW135" s="84"/>
      <c r="QQX135" s="134"/>
      <c r="QQY135" s="134"/>
      <c r="QQZ135" s="132"/>
      <c r="QRA135" s="134"/>
      <c r="QRB135" s="84"/>
      <c r="QRC135" s="134"/>
      <c r="QRD135" s="134"/>
      <c r="QRE135" s="132"/>
      <c r="QRF135" s="134"/>
      <c r="QRG135" s="131"/>
      <c r="QRH135" s="46"/>
      <c r="QRI135" s="84"/>
      <c r="QRJ135" s="134"/>
      <c r="QRK135" s="134"/>
      <c r="QRL135" s="132"/>
      <c r="QRM135" s="134"/>
      <c r="QRN135" s="84"/>
      <c r="QRO135" s="134"/>
      <c r="QRP135" s="134"/>
      <c r="QRQ135" s="132"/>
      <c r="QRR135" s="134"/>
      <c r="QRS135" s="131"/>
      <c r="QRT135" s="46"/>
      <c r="QRU135" s="84"/>
      <c r="QRV135" s="134"/>
      <c r="QRW135" s="134"/>
      <c r="QRX135" s="132"/>
      <c r="QRY135" s="134"/>
      <c r="QRZ135" s="84"/>
      <c r="QSA135" s="134"/>
      <c r="QSB135" s="134"/>
      <c r="QSC135" s="132"/>
      <c r="QSD135" s="134"/>
      <c r="QSE135" s="131"/>
      <c r="QSF135" s="46"/>
      <c r="QSG135" s="84"/>
      <c r="QSH135" s="134"/>
      <c r="QSI135" s="134"/>
      <c r="QSJ135" s="132"/>
      <c r="QSK135" s="134"/>
      <c r="QSL135" s="84"/>
      <c r="QSM135" s="134"/>
      <c r="QSN135" s="134"/>
      <c r="QSO135" s="132"/>
      <c r="QSP135" s="134"/>
      <c r="QSQ135" s="131"/>
      <c r="QSR135" s="46"/>
      <c r="QSS135" s="84"/>
      <c r="QST135" s="134"/>
      <c r="QSU135" s="134"/>
      <c r="QSV135" s="132"/>
      <c r="QSW135" s="134"/>
      <c r="QSX135" s="84"/>
      <c r="QSY135" s="134"/>
      <c r="QSZ135" s="134"/>
      <c r="QTA135" s="132"/>
      <c r="QTB135" s="134"/>
      <c r="QTC135" s="131"/>
      <c r="QTD135" s="46"/>
      <c r="QTE135" s="84"/>
      <c r="QTF135" s="134"/>
      <c r="QTG135" s="134"/>
      <c r="QTH135" s="132"/>
      <c r="QTI135" s="134"/>
      <c r="QTJ135" s="84"/>
      <c r="QTK135" s="134"/>
      <c r="QTL135" s="134"/>
      <c r="QTM135" s="132"/>
      <c r="QTN135" s="134"/>
      <c r="QTO135" s="131"/>
      <c r="QTP135" s="46"/>
      <c r="QTQ135" s="84"/>
      <c r="QTR135" s="134"/>
      <c r="QTS135" s="134"/>
      <c r="QTT135" s="132"/>
      <c r="QTU135" s="134"/>
      <c r="QTV135" s="84"/>
      <c r="QTW135" s="134"/>
      <c r="QTX135" s="134"/>
      <c r="QTY135" s="132"/>
      <c r="QTZ135" s="134"/>
      <c r="QUA135" s="131"/>
      <c r="QUB135" s="46"/>
      <c r="QUC135" s="84"/>
      <c r="QUD135" s="134"/>
      <c r="QUE135" s="134"/>
      <c r="QUF135" s="132"/>
      <c r="QUG135" s="134"/>
      <c r="QUH135" s="84"/>
      <c r="QUI135" s="134"/>
      <c r="QUJ135" s="134"/>
      <c r="QUK135" s="132"/>
      <c r="QUL135" s="134"/>
      <c r="QUM135" s="131"/>
      <c r="QUN135" s="46"/>
      <c r="QUO135" s="84"/>
      <c r="QUP135" s="134"/>
      <c r="QUQ135" s="134"/>
      <c r="QUR135" s="132"/>
      <c r="QUS135" s="134"/>
      <c r="QUT135" s="84"/>
      <c r="QUU135" s="134"/>
      <c r="QUV135" s="134"/>
      <c r="QUW135" s="132"/>
      <c r="QUX135" s="134"/>
      <c r="QUY135" s="131"/>
      <c r="QUZ135" s="46"/>
      <c r="QVA135" s="84"/>
      <c r="QVB135" s="134"/>
      <c r="QVC135" s="134"/>
      <c r="QVD135" s="132"/>
      <c r="QVE135" s="134"/>
      <c r="QVF135" s="84"/>
      <c r="QVG135" s="134"/>
      <c r="QVH135" s="134"/>
      <c r="QVI135" s="132"/>
      <c r="QVJ135" s="134"/>
      <c r="QVK135" s="131"/>
      <c r="QVL135" s="46"/>
      <c r="QVM135" s="84"/>
      <c r="QVN135" s="134"/>
      <c r="QVO135" s="134"/>
      <c r="QVP135" s="132"/>
      <c r="QVQ135" s="134"/>
      <c r="QVR135" s="84"/>
      <c r="QVS135" s="134"/>
      <c r="QVT135" s="134"/>
      <c r="QVU135" s="132"/>
      <c r="QVV135" s="134"/>
      <c r="QVW135" s="131"/>
      <c r="QVX135" s="46"/>
      <c r="QVY135" s="84"/>
      <c r="QVZ135" s="134"/>
      <c r="QWA135" s="134"/>
      <c r="QWB135" s="132"/>
      <c r="QWC135" s="134"/>
      <c r="QWD135" s="84"/>
      <c r="QWE135" s="134"/>
      <c r="QWF135" s="134"/>
      <c r="QWG135" s="132"/>
      <c r="QWH135" s="134"/>
      <c r="QWI135" s="131"/>
      <c r="QWJ135" s="46"/>
      <c r="QWK135" s="84"/>
      <c r="QWL135" s="134"/>
      <c r="QWM135" s="134"/>
      <c r="QWN135" s="132"/>
      <c r="QWO135" s="134"/>
      <c r="QWP135" s="84"/>
      <c r="QWQ135" s="134"/>
      <c r="QWR135" s="134"/>
      <c r="QWS135" s="132"/>
      <c r="QWT135" s="134"/>
      <c r="QWU135" s="131"/>
      <c r="QWV135" s="46"/>
      <c r="QWW135" s="84"/>
      <c r="QWX135" s="134"/>
      <c r="QWY135" s="134"/>
      <c r="QWZ135" s="132"/>
      <c r="QXA135" s="134"/>
      <c r="QXB135" s="84"/>
      <c r="QXC135" s="134"/>
      <c r="QXD135" s="134"/>
      <c r="QXE135" s="132"/>
      <c r="QXF135" s="134"/>
      <c r="QXG135" s="131"/>
      <c r="QXH135" s="46"/>
      <c r="QXI135" s="84"/>
      <c r="QXJ135" s="134"/>
      <c r="QXK135" s="134"/>
      <c r="QXL135" s="132"/>
      <c r="QXM135" s="134"/>
      <c r="QXN135" s="84"/>
      <c r="QXO135" s="134"/>
      <c r="QXP135" s="134"/>
      <c r="QXQ135" s="132"/>
      <c r="QXR135" s="134"/>
      <c r="QXS135" s="131"/>
      <c r="QXT135" s="46"/>
      <c r="QXU135" s="84"/>
      <c r="QXV135" s="134"/>
      <c r="QXW135" s="134"/>
      <c r="QXX135" s="132"/>
      <c r="QXY135" s="134"/>
      <c r="QXZ135" s="84"/>
      <c r="QYA135" s="134"/>
      <c r="QYB135" s="134"/>
      <c r="QYC135" s="132"/>
      <c r="QYD135" s="134"/>
      <c r="QYE135" s="131"/>
      <c r="QYF135" s="46"/>
      <c r="QYG135" s="84"/>
      <c r="QYH135" s="134"/>
      <c r="QYI135" s="134"/>
      <c r="QYJ135" s="132"/>
      <c r="QYK135" s="134"/>
      <c r="QYL135" s="84"/>
      <c r="QYM135" s="134"/>
      <c r="QYN135" s="134"/>
      <c r="QYO135" s="132"/>
      <c r="QYP135" s="134"/>
      <c r="QYQ135" s="131"/>
      <c r="QYR135" s="46"/>
      <c r="QYS135" s="84"/>
      <c r="QYT135" s="134"/>
      <c r="QYU135" s="134"/>
      <c r="QYV135" s="132"/>
      <c r="QYW135" s="134"/>
      <c r="QYX135" s="84"/>
      <c r="QYY135" s="134"/>
      <c r="QYZ135" s="134"/>
      <c r="QZA135" s="132"/>
      <c r="QZB135" s="134"/>
      <c r="QZC135" s="131"/>
      <c r="QZD135" s="46"/>
      <c r="QZE135" s="84"/>
      <c r="QZF135" s="134"/>
      <c r="QZG135" s="134"/>
      <c r="QZH135" s="132"/>
      <c r="QZI135" s="134"/>
      <c r="QZJ135" s="84"/>
      <c r="QZK135" s="134"/>
      <c r="QZL135" s="134"/>
      <c r="QZM135" s="132"/>
      <c r="QZN135" s="134"/>
      <c r="QZO135" s="131"/>
      <c r="QZP135" s="46"/>
      <c r="QZQ135" s="84"/>
      <c r="QZR135" s="134"/>
      <c r="QZS135" s="134"/>
      <c r="QZT135" s="132"/>
      <c r="QZU135" s="134"/>
      <c r="QZV135" s="84"/>
      <c r="QZW135" s="134"/>
      <c r="QZX135" s="134"/>
      <c r="QZY135" s="132"/>
      <c r="QZZ135" s="134"/>
      <c r="RAA135" s="131"/>
      <c r="RAB135" s="46"/>
      <c r="RAC135" s="84"/>
      <c r="RAD135" s="134"/>
      <c r="RAE135" s="134"/>
      <c r="RAF135" s="132"/>
      <c r="RAG135" s="134"/>
      <c r="RAH135" s="84"/>
      <c r="RAI135" s="134"/>
      <c r="RAJ135" s="134"/>
      <c r="RAK135" s="132"/>
      <c r="RAL135" s="134"/>
      <c r="RAM135" s="131"/>
      <c r="RAN135" s="46"/>
      <c r="RAO135" s="84"/>
      <c r="RAP135" s="134"/>
      <c r="RAQ135" s="134"/>
      <c r="RAR135" s="132"/>
      <c r="RAS135" s="134"/>
      <c r="RAT135" s="84"/>
      <c r="RAU135" s="134"/>
      <c r="RAV135" s="134"/>
      <c r="RAW135" s="132"/>
      <c r="RAX135" s="134"/>
      <c r="RAY135" s="131"/>
      <c r="RAZ135" s="46"/>
      <c r="RBA135" s="84"/>
      <c r="RBB135" s="134"/>
      <c r="RBC135" s="134"/>
      <c r="RBD135" s="132"/>
      <c r="RBE135" s="134"/>
      <c r="RBF135" s="84"/>
      <c r="RBG135" s="134"/>
      <c r="RBH135" s="134"/>
      <c r="RBI135" s="132"/>
      <c r="RBJ135" s="134"/>
      <c r="RBK135" s="131"/>
      <c r="RBL135" s="46"/>
      <c r="RBM135" s="84"/>
      <c r="RBN135" s="134"/>
      <c r="RBO135" s="134"/>
      <c r="RBP135" s="132"/>
      <c r="RBQ135" s="134"/>
      <c r="RBR135" s="84"/>
      <c r="RBS135" s="134"/>
      <c r="RBT135" s="134"/>
      <c r="RBU135" s="132"/>
      <c r="RBV135" s="134"/>
      <c r="RBW135" s="131"/>
      <c r="RBX135" s="46"/>
      <c r="RBY135" s="84"/>
      <c r="RBZ135" s="134"/>
      <c r="RCA135" s="134"/>
      <c r="RCB135" s="132"/>
      <c r="RCC135" s="134"/>
      <c r="RCD135" s="84"/>
      <c r="RCE135" s="134"/>
      <c r="RCF135" s="134"/>
      <c r="RCG135" s="132"/>
      <c r="RCH135" s="134"/>
      <c r="RCI135" s="131"/>
      <c r="RCJ135" s="46"/>
      <c r="RCK135" s="84"/>
      <c r="RCL135" s="134"/>
      <c r="RCM135" s="134"/>
      <c r="RCN135" s="132"/>
      <c r="RCO135" s="134"/>
      <c r="RCP135" s="84"/>
      <c r="RCQ135" s="134"/>
      <c r="RCR135" s="134"/>
      <c r="RCS135" s="132"/>
      <c r="RCT135" s="134"/>
      <c r="RCU135" s="131"/>
      <c r="RCV135" s="46"/>
      <c r="RCW135" s="84"/>
      <c r="RCX135" s="134"/>
      <c r="RCY135" s="134"/>
      <c r="RCZ135" s="132"/>
      <c r="RDA135" s="134"/>
      <c r="RDB135" s="84"/>
      <c r="RDC135" s="134"/>
      <c r="RDD135" s="134"/>
      <c r="RDE135" s="132"/>
      <c r="RDF135" s="134"/>
      <c r="RDG135" s="131"/>
      <c r="RDH135" s="46"/>
      <c r="RDI135" s="84"/>
      <c r="RDJ135" s="134"/>
      <c r="RDK135" s="134"/>
      <c r="RDL135" s="132"/>
      <c r="RDM135" s="134"/>
      <c r="RDN135" s="84"/>
      <c r="RDO135" s="134"/>
      <c r="RDP135" s="134"/>
      <c r="RDQ135" s="132"/>
      <c r="RDR135" s="134"/>
      <c r="RDS135" s="131"/>
      <c r="RDT135" s="46"/>
      <c r="RDU135" s="84"/>
      <c r="RDV135" s="134"/>
      <c r="RDW135" s="134"/>
      <c r="RDX135" s="132"/>
      <c r="RDY135" s="134"/>
      <c r="RDZ135" s="84"/>
      <c r="REA135" s="134"/>
      <c r="REB135" s="134"/>
      <c r="REC135" s="132"/>
      <c r="RED135" s="134"/>
      <c r="REE135" s="131"/>
      <c r="REF135" s="46"/>
      <c r="REG135" s="84"/>
      <c r="REH135" s="134"/>
      <c r="REI135" s="134"/>
      <c r="REJ135" s="132"/>
      <c r="REK135" s="134"/>
      <c r="REL135" s="84"/>
      <c r="REM135" s="134"/>
      <c r="REN135" s="134"/>
      <c r="REO135" s="132"/>
      <c r="REP135" s="134"/>
      <c r="REQ135" s="131"/>
      <c r="RER135" s="46"/>
      <c r="RES135" s="84"/>
      <c r="RET135" s="134"/>
      <c r="REU135" s="134"/>
      <c r="REV135" s="132"/>
      <c r="REW135" s="134"/>
      <c r="REX135" s="84"/>
      <c r="REY135" s="134"/>
      <c r="REZ135" s="134"/>
      <c r="RFA135" s="132"/>
      <c r="RFB135" s="134"/>
      <c r="RFC135" s="131"/>
      <c r="RFD135" s="46"/>
      <c r="RFE135" s="84"/>
      <c r="RFF135" s="134"/>
      <c r="RFG135" s="134"/>
      <c r="RFH135" s="132"/>
      <c r="RFI135" s="134"/>
      <c r="RFJ135" s="84"/>
      <c r="RFK135" s="134"/>
      <c r="RFL135" s="134"/>
      <c r="RFM135" s="132"/>
      <c r="RFN135" s="134"/>
      <c r="RFO135" s="131"/>
      <c r="RFP135" s="46"/>
      <c r="RFQ135" s="84"/>
      <c r="RFR135" s="134"/>
      <c r="RFS135" s="134"/>
      <c r="RFT135" s="132"/>
      <c r="RFU135" s="134"/>
      <c r="RFV135" s="84"/>
      <c r="RFW135" s="134"/>
      <c r="RFX135" s="134"/>
      <c r="RFY135" s="132"/>
      <c r="RFZ135" s="134"/>
      <c r="RGA135" s="131"/>
      <c r="RGB135" s="46"/>
      <c r="RGC135" s="84"/>
      <c r="RGD135" s="134"/>
      <c r="RGE135" s="134"/>
      <c r="RGF135" s="132"/>
      <c r="RGG135" s="134"/>
      <c r="RGH135" s="84"/>
      <c r="RGI135" s="134"/>
      <c r="RGJ135" s="134"/>
      <c r="RGK135" s="132"/>
      <c r="RGL135" s="134"/>
      <c r="RGM135" s="131"/>
      <c r="RGN135" s="46"/>
      <c r="RGO135" s="84"/>
      <c r="RGP135" s="134"/>
      <c r="RGQ135" s="134"/>
      <c r="RGR135" s="132"/>
      <c r="RGS135" s="134"/>
      <c r="RGT135" s="84"/>
      <c r="RGU135" s="134"/>
      <c r="RGV135" s="134"/>
      <c r="RGW135" s="132"/>
      <c r="RGX135" s="134"/>
      <c r="RGY135" s="131"/>
      <c r="RGZ135" s="46"/>
      <c r="RHA135" s="84"/>
      <c r="RHB135" s="134"/>
      <c r="RHC135" s="134"/>
      <c r="RHD135" s="132"/>
      <c r="RHE135" s="134"/>
      <c r="RHF135" s="84"/>
      <c r="RHG135" s="134"/>
      <c r="RHH135" s="134"/>
      <c r="RHI135" s="132"/>
      <c r="RHJ135" s="134"/>
      <c r="RHK135" s="131"/>
      <c r="RHL135" s="46"/>
      <c r="RHM135" s="84"/>
      <c r="RHN135" s="134"/>
      <c r="RHO135" s="134"/>
      <c r="RHP135" s="132"/>
      <c r="RHQ135" s="134"/>
      <c r="RHR135" s="84"/>
      <c r="RHS135" s="134"/>
      <c r="RHT135" s="134"/>
      <c r="RHU135" s="132"/>
      <c r="RHV135" s="134"/>
      <c r="RHW135" s="131"/>
      <c r="RHX135" s="46"/>
      <c r="RHY135" s="84"/>
      <c r="RHZ135" s="134"/>
      <c r="RIA135" s="134"/>
      <c r="RIB135" s="132"/>
      <c r="RIC135" s="134"/>
      <c r="RID135" s="84"/>
      <c r="RIE135" s="134"/>
      <c r="RIF135" s="134"/>
      <c r="RIG135" s="132"/>
      <c r="RIH135" s="134"/>
      <c r="RII135" s="131"/>
      <c r="RIJ135" s="46"/>
      <c r="RIK135" s="84"/>
      <c r="RIL135" s="134"/>
      <c r="RIM135" s="134"/>
      <c r="RIN135" s="132"/>
      <c r="RIO135" s="134"/>
      <c r="RIP135" s="84"/>
      <c r="RIQ135" s="134"/>
      <c r="RIR135" s="134"/>
      <c r="RIS135" s="132"/>
      <c r="RIT135" s="134"/>
      <c r="RIU135" s="131"/>
      <c r="RIV135" s="46"/>
      <c r="RIW135" s="84"/>
      <c r="RIX135" s="134"/>
      <c r="RIY135" s="134"/>
      <c r="RIZ135" s="132"/>
      <c r="RJA135" s="134"/>
      <c r="RJB135" s="84"/>
      <c r="RJC135" s="134"/>
      <c r="RJD135" s="134"/>
      <c r="RJE135" s="132"/>
      <c r="RJF135" s="134"/>
      <c r="RJG135" s="131"/>
      <c r="RJH135" s="46"/>
      <c r="RJI135" s="84"/>
      <c r="RJJ135" s="134"/>
      <c r="RJK135" s="134"/>
      <c r="RJL135" s="132"/>
      <c r="RJM135" s="134"/>
      <c r="RJN135" s="84"/>
      <c r="RJO135" s="134"/>
      <c r="RJP135" s="134"/>
      <c r="RJQ135" s="132"/>
      <c r="RJR135" s="134"/>
      <c r="RJS135" s="131"/>
      <c r="RJT135" s="46"/>
      <c r="RJU135" s="84"/>
      <c r="RJV135" s="134"/>
      <c r="RJW135" s="134"/>
      <c r="RJX135" s="132"/>
      <c r="RJY135" s="134"/>
      <c r="RJZ135" s="84"/>
      <c r="RKA135" s="134"/>
      <c r="RKB135" s="134"/>
      <c r="RKC135" s="132"/>
      <c r="RKD135" s="134"/>
      <c r="RKE135" s="131"/>
      <c r="RKF135" s="46"/>
      <c r="RKG135" s="84"/>
      <c r="RKH135" s="134"/>
      <c r="RKI135" s="134"/>
      <c r="RKJ135" s="132"/>
      <c r="RKK135" s="134"/>
      <c r="RKL135" s="84"/>
      <c r="RKM135" s="134"/>
      <c r="RKN135" s="134"/>
      <c r="RKO135" s="132"/>
      <c r="RKP135" s="134"/>
      <c r="RKQ135" s="131"/>
      <c r="RKR135" s="46"/>
      <c r="RKS135" s="84"/>
      <c r="RKT135" s="134"/>
      <c r="RKU135" s="134"/>
      <c r="RKV135" s="132"/>
      <c r="RKW135" s="134"/>
      <c r="RKX135" s="84"/>
      <c r="RKY135" s="134"/>
      <c r="RKZ135" s="134"/>
      <c r="RLA135" s="132"/>
      <c r="RLB135" s="134"/>
      <c r="RLC135" s="131"/>
      <c r="RLD135" s="46"/>
      <c r="RLE135" s="84"/>
      <c r="RLF135" s="134"/>
      <c r="RLG135" s="134"/>
      <c r="RLH135" s="132"/>
      <c r="RLI135" s="134"/>
      <c r="RLJ135" s="84"/>
      <c r="RLK135" s="134"/>
      <c r="RLL135" s="134"/>
      <c r="RLM135" s="132"/>
      <c r="RLN135" s="134"/>
      <c r="RLO135" s="131"/>
      <c r="RLP135" s="46"/>
      <c r="RLQ135" s="84"/>
      <c r="RLR135" s="134"/>
      <c r="RLS135" s="134"/>
      <c r="RLT135" s="132"/>
      <c r="RLU135" s="134"/>
      <c r="RLV135" s="84"/>
      <c r="RLW135" s="134"/>
      <c r="RLX135" s="134"/>
      <c r="RLY135" s="132"/>
      <c r="RLZ135" s="134"/>
      <c r="RMA135" s="131"/>
      <c r="RMB135" s="46"/>
      <c r="RMC135" s="84"/>
      <c r="RMD135" s="134"/>
      <c r="RME135" s="134"/>
      <c r="RMF135" s="132"/>
      <c r="RMG135" s="134"/>
      <c r="RMH135" s="84"/>
      <c r="RMI135" s="134"/>
      <c r="RMJ135" s="134"/>
      <c r="RMK135" s="132"/>
      <c r="RML135" s="134"/>
      <c r="RMM135" s="131"/>
      <c r="RMN135" s="46"/>
      <c r="RMO135" s="84"/>
      <c r="RMP135" s="134"/>
      <c r="RMQ135" s="134"/>
      <c r="RMR135" s="132"/>
      <c r="RMS135" s="134"/>
      <c r="RMT135" s="84"/>
      <c r="RMU135" s="134"/>
      <c r="RMV135" s="134"/>
      <c r="RMW135" s="132"/>
      <c r="RMX135" s="134"/>
      <c r="RMY135" s="131"/>
      <c r="RMZ135" s="46"/>
      <c r="RNA135" s="84"/>
      <c r="RNB135" s="134"/>
      <c r="RNC135" s="134"/>
      <c r="RND135" s="132"/>
      <c r="RNE135" s="134"/>
      <c r="RNF135" s="84"/>
      <c r="RNG135" s="134"/>
      <c r="RNH135" s="134"/>
      <c r="RNI135" s="132"/>
      <c r="RNJ135" s="134"/>
      <c r="RNK135" s="131"/>
      <c r="RNL135" s="46"/>
      <c r="RNM135" s="84"/>
      <c r="RNN135" s="134"/>
      <c r="RNO135" s="134"/>
      <c r="RNP135" s="132"/>
      <c r="RNQ135" s="134"/>
      <c r="RNR135" s="84"/>
      <c r="RNS135" s="134"/>
      <c r="RNT135" s="134"/>
      <c r="RNU135" s="132"/>
      <c r="RNV135" s="134"/>
      <c r="RNW135" s="131"/>
      <c r="RNX135" s="46"/>
      <c r="RNY135" s="84"/>
      <c r="RNZ135" s="134"/>
      <c r="ROA135" s="134"/>
      <c r="ROB135" s="132"/>
      <c r="ROC135" s="134"/>
      <c r="ROD135" s="84"/>
      <c r="ROE135" s="134"/>
      <c r="ROF135" s="134"/>
      <c r="ROG135" s="132"/>
      <c r="ROH135" s="134"/>
      <c r="ROI135" s="131"/>
      <c r="ROJ135" s="46"/>
      <c r="ROK135" s="84"/>
      <c r="ROL135" s="134"/>
      <c r="ROM135" s="134"/>
      <c r="RON135" s="132"/>
      <c r="ROO135" s="134"/>
      <c r="ROP135" s="84"/>
      <c r="ROQ135" s="134"/>
      <c r="ROR135" s="134"/>
      <c r="ROS135" s="132"/>
      <c r="ROT135" s="134"/>
      <c r="ROU135" s="131"/>
      <c r="ROV135" s="46"/>
      <c r="ROW135" s="84"/>
      <c r="ROX135" s="134"/>
      <c r="ROY135" s="134"/>
      <c r="ROZ135" s="132"/>
      <c r="RPA135" s="134"/>
      <c r="RPB135" s="84"/>
      <c r="RPC135" s="134"/>
      <c r="RPD135" s="134"/>
      <c r="RPE135" s="132"/>
      <c r="RPF135" s="134"/>
      <c r="RPG135" s="131"/>
      <c r="RPH135" s="46"/>
      <c r="RPI135" s="84"/>
      <c r="RPJ135" s="134"/>
      <c r="RPK135" s="134"/>
      <c r="RPL135" s="132"/>
      <c r="RPM135" s="134"/>
      <c r="RPN135" s="84"/>
      <c r="RPO135" s="134"/>
      <c r="RPP135" s="134"/>
      <c r="RPQ135" s="132"/>
      <c r="RPR135" s="134"/>
      <c r="RPS135" s="131"/>
      <c r="RPT135" s="46"/>
      <c r="RPU135" s="84"/>
      <c r="RPV135" s="134"/>
      <c r="RPW135" s="134"/>
      <c r="RPX135" s="132"/>
      <c r="RPY135" s="134"/>
      <c r="RPZ135" s="84"/>
      <c r="RQA135" s="134"/>
      <c r="RQB135" s="134"/>
      <c r="RQC135" s="132"/>
      <c r="RQD135" s="134"/>
      <c r="RQE135" s="131"/>
      <c r="RQF135" s="46"/>
      <c r="RQG135" s="84"/>
      <c r="RQH135" s="134"/>
      <c r="RQI135" s="134"/>
      <c r="RQJ135" s="132"/>
      <c r="RQK135" s="134"/>
      <c r="RQL135" s="84"/>
      <c r="RQM135" s="134"/>
      <c r="RQN135" s="134"/>
      <c r="RQO135" s="132"/>
      <c r="RQP135" s="134"/>
      <c r="RQQ135" s="131"/>
      <c r="RQR135" s="46"/>
      <c r="RQS135" s="84"/>
      <c r="RQT135" s="134"/>
      <c r="RQU135" s="134"/>
      <c r="RQV135" s="132"/>
      <c r="RQW135" s="134"/>
      <c r="RQX135" s="84"/>
      <c r="RQY135" s="134"/>
      <c r="RQZ135" s="134"/>
      <c r="RRA135" s="132"/>
      <c r="RRB135" s="134"/>
      <c r="RRC135" s="131"/>
      <c r="RRD135" s="46"/>
      <c r="RRE135" s="84"/>
      <c r="RRF135" s="134"/>
      <c r="RRG135" s="134"/>
      <c r="RRH135" s="132"/>
      <c r="RRI135" s="134"/>
      <c r="RRJ135" s="84"/>
      <c r="RRK135" s="134"/>
      <c r="RRL135" s="134"/>
      <c r="RRM135" s="132"/>
      <c r="RRN135" s="134"/>
      <c r="RRO135" s="131"/>
      <c r="RRP135" s="46"/>
      <c r="RRQ135" s="84"/>
      <c r="RRR135" s="134"/>
      <c r="RRS135" s="134"/>
      <c r="RRT135" s="132"/>
      <c r="RRU135" s="134"/>
      <c r="RRV135" s="84"/>
      <c r="RRW135" s="134"/>
      <c r="RRX135" s="134"/>
      <c r="RRY135" s="132"/>
      <c r="RRZ135" s="134"/>
      <c r="RSA135" s="131"/>
      <c r="RSB135" s="46"/>
      <c r="RSC135" s="84"/>
      <c r="RSD135" s="134"/>
      <c r="RSE135" s="134"/>
      <c r="RSF135" s="132"/>
      <c r="RSG135" s="134"/>
      <c r="RSH135" s="84"/>
      <c r="RSI135" s="134"/>
      <c r="RSJ135" s="134"/>
      <c r="RSK135" s="132"/>
      <c r="RSL135" s="134"/>
      <c r="RSM135" s="131"/>
      <c r="RSN135" s="46"/>
      <c r="RSO135" s="84"/>
      <c r="RSP135" s="134"/>
      <c r="RSQ135" s="134"/>
      <c r="RSR135" s="132"/>
      <c r="RSS135" s="134"/>
      <c r="RST135" s="84"/>
      <c r="RSU135" s="134"/>
      <c r="RSV135" s="134"/>
      <c r="RSW135" s="132"/>
      <c r="RSX135" s="134"/>
      <c r="RSY135" s="131"/>
      <c r="RSZ135" s="46"/>
      <c r="RTA135" s="84"/>
      <c r="RTB135" s="134"/>
      <c r="RTC135" s="134"/>
      <c r="RTD135" s="132"/>
      <c r="RTE135" s="134"/>
      <c r="RTF135" s="84"/>
      <c r="RTG135" s="134"/>
      <c r="RTH135" s="134"/>
      <c r="RTI135" s="132"/>
      <c r="RTJ135" s="134"/>
      <c r="RTK135" s="131"/>
      <c r="RTL135" s="46"/>
      <c r="RTM135" s="84"/>
      <c r="RTN135" s="134"/>
      <c r="RTO135" s="134"/>
      <c r="RTP135" s="132"/>
      <c r="RTQ135" s="134"/>
      <c r="RTR135" s="84"/>
      <c r="RTS135" s="134"/>
      <c r="RTT135" s="134"/>
      <c r="RTU135" s="132"/>
      <c r="RTV135" s="134"/>
      <c r="RTW135" s="131"/>
      <c r="RTX135" s="46"/>
      <c r="RTY135" s="84"/>
      <c r="RTZ135" s="134"/>
      <c r="RUA135" s="134"/>
      <c r="RUB135" s="132"/>
      <c r="RUC135" s="134"/>
      <c r="RUD135" s="84"/>
      <c r="RUE135" s="134"/>
      <c r="RUF135" s="134"/>
      <c r="RUG135" s="132"/>
      <c r="RUH135" s="134"/>
      <c r="RUI135" s="131"/>
      <c r="RUJ135" s="46"/>
      <c r="RUK135" s="84"/>
      <c r="RUL135" s="134"/>
      <c r="RUM135" s="134"/>
      <c r="RUN135" s="132"/>
      <c r="RUO135" s="134"/>
      <c r="RUP135" s="84"/>
      <c r="RUQ135" s="134"/>
      <c r="RUR135" s="134"/>
      <c r="RUS135" s="132"/>
      <c r="RUT135" s="134"/>
      <c r="RUU135" s="131"/>
      <c r="RUV135" s="46"/>
      <c r="RUW135" s="84"/>
      <c r="RUX135" s="134"/>
      <c r="RUY135" s="134"/>
      <c r="RUZ135" s="132"/>
      <c r="RVA135" s="134"/>
      <c r="RVB135" s="84"/>
      <c r="RVC135" s="134"/>
      <c r="RVD135" s="134"/>
      <c r="RVE135" s="132"/>
      <c r="RVF135" s="134"/>
      <c r="RVG135" s="131"/>
      <c r="RVH135" s="46"/>
      <c r="RVI135" s="84"/>
      <c r="RVJ135" s="134"/>
      <c r="RVK135" s="134"/>
      <c r="RVL135" s="132"/>
      <c r="RVM135" s="134"/>
      <c r="RVN135" s="84"/>
      <c r="RVO135" s="134"/>
      <c r="RVP135" s="134"/>
      <c r="RVQ135" s="132"/>
      <c r="RVR135" s="134"/>
      <c r="RVS135" s="131"/>
      <c r="RVT135" s="46"/>
      <c r="RVU135" s="84"/>
      <c r="RVV135" s="134"/>
      <c r="RVW135" s="134"/>
      <c r="RVX135" s="132"/>
      <c r="RVY135" s="134"/>
      <c r="RVZ135" s="84"/>
      <c r="RWA135" s="134"/>
      <c r="RWB135" s="134"/>
      <c r="RWC135" s="132"/>
      <c r="RWD135" s="134"/>
      <c r="RWE135" s="131"/>
      <c r="RWF135" s="46"/>
      <c r="RWG135" s="84"/>
      <c r="RWH135" s="134"/>
      <c r="RWI135" s="134"/>
      <c r="RWJ135" s="132"/>
      <c r="RWK135" s="134"/>
      <c r="RWL135" s="84"/>
      <c r="RWM135" s="134"/>
      <c r="RWN135" s="134"/>
      <c r="RWO135" s="132"/>
      <c r="RWP135" s="134"/>
      <c r="RWQ135" s="131"/>
      <c r="RWR135" s="46"/>
      <c r="RWS135" s="84"/>
      <c r="RWT135" s="134"/>
      <c r="RWU135" s="134"/>
      <c r="RWV135" s="132"/>
      <c r="RWW135" s="134"/>
      <c r="RWX135" s="84"/>
      <c r="RWY135" s="134"/>
      <c r="RWZ135" s="134"/>
      <c r="RXA135" s="132"/>
      <c r="RXB135" s="134"/>
      <c r="RXC135" s="131"/>
      <c r="RXD135" s="46"/>
      <c r="RXE135" s="84"/>
      <c r="RXF135" s="134"/>
      <c r="RXG135" s="134"/>
      <c r="RXH135" s="132"/>
      <c r="RXI135" s="134"/>
      <c r="RXJ135" s="84"/>
      <c r="RXK135" s="134"/>
      <c r="RXL135" s="134"/>
      <c r="RXM135" s="132"/>
      <c r="RXN135" s="134"/>
      <c r="RXO135" s="131"/>
      <c r="RXP135" s="46"/>
      <c r="RXQ135" s="84"/>
      <c r="RXR135" s="134"/>
      <c r="RXS135" s="134"/>
      <c r="RXT135" s="132"/>
      <c r="RXU135" s="134"/>
      <c r="RXV135" s="84"/>
      <c r="RXW135" s="134"/>
      <c r="RXX135" s="134"/>
      <c r="RXY135" s="132"/>
      <c r="RXZ135" s="134"/>
      <c r="RYA135" s="131"/>
      <c r="RYB135" s="46"/>
      <c r="RYC135" s="84"/>
      <c r="RYD135" s="134"/>
      <c r="RYE135" s="134"/>
      <c r="RYF135" s="132"/>
      <c r="RYG135" s="134"/>
      <c r="RYH135" s="84"/>
      <c r="RYI135" s="134"/>
      <c r="RYJ135" s="134"/>
      <c r="RYK135" s="132"/>
      <c r="RYL135" s="134"/>
      <c r="RYM135" s="131"/>
      <c r="RYN135" s="46"/>
      <c r="RYO135" s="84"/>
      <c r="RYP135" s="134"/>
      <c r="RYQ135" s="134"/>
      <c r="RYR135" s="132"/>
      <c r="RYS135" s="134"/>
      <c r="RYT135" s="84"/>
      <c r="RYU135" s="134"/>
      <c r="RYV135" s="134"/>
      <c r="RYW135" s="132"/>
      <c r="RYX135" s="134"/>
      <c r="RYY135" s="131"/>
      <c r="RYZ135" s="46"/>
      <c r="RZA135" s="84"/>
      <c r="RZB135" s="134"/>
      <c r="RZC135" s="134"/>
      <c r="RZD135" s="132"/>
      <c r="RZE135" s="134"/>
      <c r="RZF135" s="84"/>
      <c r="RZG135" s="134"/>
      <c r="RZH135" s="134"/>
      <c r="RZI135" s="132"/>
      <c r="RZJ135" s="134"/>
      <c r="RZK135" s="131"/>
      <c r="RZL135" s="46"/>
      <c r="RZM135" s="84"/>
      <c r="RZN135" s="134"/>
      <c r="RZO135" s="134"/>
      <c r="RZP135" s="132"/>
      <c r="RZQ135" s="134"/>
      <c r="RZR135" s="84"/>
      <c r="RZS135" s="134"/>
      <c r="RZT135" s="134"/>
      <c r="RZU135" s="132"/>
      <c r="RZV135" s="134"/>
      <c r="RZW135" s="131"/>
      <c r="RZX135" s="46"/>
      <c r="RZY135" s="84"/>
      <c r="RZZ135" s="134"/>
      <c r="SAA135" s="134"/>
      <c r="SAB135" s="132"/>
      <c r="SAC135" s="134"/>
      <c r="SAD135" s="84"/>
      <c r="SAE135" s="134"/>
      <c r="SAF135" s="134"/>
      <c r="SAG135" s="132"/>
      <c r="SAH135" s="134"/>
      <c r="SAI135" s="131"/>
      <c r="SAJ135" s="46"/>
      <c r="SAK135" s="84"/>
      <c r="SAL135" s="134"/>
      <c r="SAM135" s="134"/>
      <c r="SAN135" s="132"/>
      <c r="SAO135" s="134"/>
      <c r="SAP135" s="84"/>
      <c r="SAQ135" s="134"/>
      <c r="SAR135" s="134"/>
      <c r="SAS135" s="132"/>
      <c r="SAT135" s="134"/>
      <c r="SAU135" s="131"/>
      <c r="SAV135" s="46"/>
      <c r="SAW135" s="84"/>
      <c r="SAX135" s="134"/>
      <c r="SAY135" s="134"/>
      <c r="SAZ135" s="132"/>
      <c r="SBA135" s="134"/>
      <c r="SBB135" s="84"/>
      <c r="SBC135" s="134"/>
      <c r="SBD135" s="134"/>
      <c r="SBE135" s="132"/>
      <c r="SBF135" s="134"/>
      <c r="SBG135" s="131"/>
      <c r="SBH135" s="46"/>
      <c r="SBI135" s="84"/>
      <c r="SBJ135" s="134"/>
      <c r="SBK135" s="134"/>
      <c r="SBL135" s="132"/>
      <c r="SBM135" s="134"/>
      <c r="SBN135" s="84"/>
      <c r="SBO135" s="134"/>
      <c r="SBP135" s="134"/>
      <c r="SBQ135" s="132"/>
      <c r="SBR135" s="134"/>
      <c r="SBS135" s="131"/>
      <c r="SBT135" s="46"/>
      <c r="SBU135" s="84"/>
      <c r="SBV135" s="134"/>
      <c r="SBW135" s="134"/>
      <c r="SBX135" s="132"/>
      <c r="SBY135" s="134"/>
      <c r="SBZ135" s="84"/>
      <c r="SCA135" s="134"/>
      <c r="SCB135" s="134"/>
      <c r="SCC135" s="132"/>
      <c r="SCD135" s="134"/>
      <c r="SCE135" s="131"/>
      <c r="SCF135" s="46"/>
      <c r="SCG135" s="84"/>
      <c r="SCH135" s="134"/>
      <c r="SCI135" s="134"/>
      <c r="SCJ135" s="132"/>
      <c r="SCK135" s="134"/>
      <c r="SCL135" s="84"/>
      <c r="SCM135" s="134"/>
      <c r="SCN135" s="134"/>
      <c r="SCO135" s="132"/>
      <c r="SCP135" s="134"/>
      <c r="SCQ135" s="131"/>
      <c r="SCR135" s="46"/>
      <c r="SCS135" s="84"/>
      <c r="SCT135" s="134"/>
      <c r="SCU135" s="134"/>
      <c r="SCV135" s="132"/>
      <c r="SCW135" s="134"/>
      <c r="SCX135" s="84"/>
      <c r="SCY135" s="134"/>
      <c r="SCZ135" s="134"/>
      <c r="SDA135" s="132"/>
      <c r="SDB135" s="134"/>
      <c r="SDC135" s="131"/>
      <c r="SDD135" s="46"/>
      <c r="SDE135" s="84"/>
      <c r="SDF135" s="134"/>
      <c r="SDG135" s="134"/>
      <c r="SDH135" s="132"/>
      <c r="SDI135" s="134"/>
      <c r="SDJ135" s="84"/>
      <c r="SDK135" s="134"/>
      <c r="SDL135" s="134"/>
      <c r="SDM135" s="132"/>
      <c r="SDN135" s="134"/>
      <c r="SDO135" s="131"/>
      <c r="SDP135" s="46"/>
      <c r="SDQ135" s="84"/>
      <c r="SDR135" s="134"/>
      <c r="SDS135" s="134"/>
      <c r="SDT135" s="132"/>
      <c r="SDU135" s="134"/>
      <c r="SDV135" s="84"/>
      <c r="SDW135" s="134"/>
      <c r="SDX135" s="134"/>
      <c r="SDY135" s="132"/>
      <c r="SDZ135" s="134"/>
      <c r="SEA135" s="131"/>
      <c r="SEB135" s="46"/>
      <c r="SEC135" s="84"/>
      <c r="SED135" s="134"/>
      <c r="SEE135" s="134"/>
      <c r="SEF135" s="132"/>
      <c r="SEG135" s="134"/>
      <c r="SEH135" s="84"/>
      <c r="SEI135" s="134"/>
      <c r="SEJ135" s="134"/>
      <c r="SEK135" s="132"/>
      <c r="SEL135" s="134"/>
      <c r="SEM135" s="131"/>
      <c r="SEN135" s="46"/>
      <c r="SEO135" s="84"/>
      <c r="SEP135" s="134"/>
      <c r="SEQ135" s="134"/>
      <c r="SER135" s="132"/>
      <c r="SES135" s="134"/>
      <c r="SET135" s="84"/>
      <c r="SEU135" s="134"/>
      <c r="SEV135" s="134"/>
      <c r="SEW135" s="132"/>
      <c r="SEX135" s="134"/>
      <c r="SEY135" s="131"/>
      <c r="SEZ135" s="46"/>
      <c r="SFA135" s="84"/>
      <c r="SFB135" s="134"/>
      <c r="SFC135" s="134"/>
      <c r="SFD135" s="132"/>
      <c r="SFE135" s="134"/>
      <c r="SFF135" s="84"/>
      <c r="SFG135" s="134"/>
      <c r="SFH135" s="134"/>
      <c r="SFI135" s="132"/>
      <c r="SFJ135" s="134"/>
      <c r="SFK135" s="131"/>
      <c r="SFL135" s="46"/>
      <c r="SFM135" s="84"/>
      <c r="SFN135" s="134"/>
      <c r="SFO135" s="134"/>
      <c r="SFP135" s="132"/>
      <c r="SFQ135" s="134"/>
      <c r="SFR135" s="84"/>
      <c r="SFS135" s="134"/>
      <c r="SFT135" s="134"/>
      <c r="SFU135" s="132"/>
      <c r="SFV135" s="134"/>
      <c r="SFW135" s="131"/>
      <c r="SFX135" s="46"/>
      <c r="SFY135" s="84"/>
      <c r="SFZ135" s="134"/>
      <c r="SGA135" s="134"/>
      <c r="SGB135" s="132"/>
      <c r="SGC135" s="134"/>
      <c r="SGD135" s="84"/>
      <c r="SGE135" s="134"/>
      <c r="SGF135" s="134"/>
      <c r="SGG135" s="132"/>
      <c r="SGH135" s="134"/>
      <c r="SGI135" s="131"/>
      <c r="SGJ135" s="46"/>
      <c r="SGK135" s="84"/>
      <c r="SGL135" s="134"/>
      <c r="SGM135" s="134"/>
      <c r="SGN135" s="132"/>
      <c r="SGO135" s="134"/>
      <c r="SGP135" s="84"/>
      <c r="SGQ135" s="134"/>
      <c r="SGR135" s="134"/>
      <c r="SGS135" s="132"/>
      <c r="SGT135" s="134"/>
      <c r="SGU135" s="131"/>
      <c r="SGV135" s="46"/>
      <c r="SGW135" s="84"/>
      <c r="SGX135" s="134"/>
      <c r="SGY135" s="134"/>
      <c r="SGZ135" s="132"/>
      <c r="SHA135" s="134"/>
      <c r="SHB135" s="84"/>
      <c r="SHC135" s="134"/>
      <c r="SHD135" s="134"/>
      <c r="SHE135" s="132"/>
      <c r="SHF135" s="134"/>
      <c r="SHG135" s="131"/>
      <c r="SHH135" s="46"/>
      <c r="SHI135" s="84"/>
      <c r="SHJ135" s="134"/>
      <c r="SHK135" s="134"/>
      <c r="SHL135" s="132"/>
      <c r="SHM135" s="134"/>
      <c r="SHN135" s="84"/>
      <c r="SHO135" s="134"/>
      <c r="SHP135" s="134"/>
      <c r="SHQ135" s="132"/>
      <c r="SHR135" s="134"/>
      <c r="SHS135" s="131"/>
      <c r="SHT135" s="46"/>
      <c r="SHU135" s="84"/>
      <c r="SHV135" s="134"/>
      <c r="SHW135" s="134"/>
      <c r="SHX135" s="132"/>
      <c r="SHY135" s="134"/>
      <c r="SHZ135" s="84"/>
      <c r="SIA135" s="134"/>
      <c r="SIB135" s="134"/>
      <c r="SIC135" s="132"/>
      <c r="SID135" s="134"/>
      <c r="SIE135" s="131"/>
      <c r="SIF135" s="46"/>
      <c r="SIG135" s="84"/>
      <c r="SIH135" s="134"/>
      <c r="SII135" s="134"/>
      <c r="SIJ135" s="132"/>
      <c r="SIK135" s="134"/>
      <c r="SIL135" s="84"/>
      <c r="SIM135" s="134"/>
      <c r="SIN135" s="134"/>
      <c r="SIO135" s="132"/>
      <c r="SIP135" s="134"/>
      <c r="SIQ135" s="131"/>
      <c r="SIR135" s="46"/>
      <c r="SIS135" s="84"/>
      <c r="SIT135" s="134"/>
      <c r="SIU135" s="134"/>
      <c r="SIV135" s="132"/>
      <c r="SIW135" s="134"/>
      <c r="SIX135" s="84"/>
      <c r="SIY135" s="134"/>
      <c r="SIZ135" s="134"/>
      <c r="SJA135" s="132"/>
      <c r="SJB135" s="134"/>
      <c r="SJC135" s="131"/>
      <c r="SJD135" s="46"/>
      <c r="SJE135" s="84"/>
      <c r="SJF135" s="134"/>
      <c r="SJG135" s="134"/>
      <c r="SJH135" s="132"/>
      <c r="SJI135" s="134"/>
      <c r="SJJ135" s="84"/>
      <c r="SJK135" s="134"/>
      <c r="SJL135" s="134"/>
      <c r="SJM135" s="132"/>
      <c r="SJN135" s="134"/>
      <c r="SJO135" s="131"/>
      <c r="SJP135" s="46"/>
      <c r="SJQ135" s="84"/>
      <c r="SJR135" s="134"/>
      <c r="SJS135" s="134"/>
      <c r="SJT135" s="132"/>
      <c r="SJU135" s="134"/>
      <c r="SJV135" s="84"/>
      <c r="SJW135" s="134"/>
      <c r="SJX135" s="134"/>
      <c r="SJY135" s="132"/>
      <c r="SJZ135" s="134"/>
      <c r="SKA135" s="131"/>
      <c r="SKB135" s="46"/>
      <c r="SKC135" s="84"/>
      <c r="SKD135" s="134"/>
      <c r="SKE135" s="134"/>
      <c r="SKF135" s="132"/>
      <c r="SKG135" s="134"/>
      <c r="SKH135" s="84"/>
      <c r="SKI135" s="134"/>
      <c r="SKJ135" s="134"/>
      <c r="SKK135" s="132"/>
      <c r="SKL135" s="134"/>
      <c r="SKM135" s="131"/>
      <c r="SKN135" s="46"/>
      <c r="SKO135" s="84"/>
      <c r="SKP135" s="134"/>
      <c r="SKQ135" s="134"/>
      <c r="SKR135" s="132"/>
      <c r="SKS135" s="134"/>
      <c r="SKT135" s="84"/>
      <c r="SKU135" s="134"/>
      <c r="SKV135" s="134"/>
      <c r="SKW135" s="132"/>
      <c r="SKX135" s="134"/>
      <c r="SKY135" s="131"/>
      <c r="SKZ135" s="46"/>
      <c r="SLA135" s="84"/>
      <c r="SLB135" s="134"/>
      <c r="SLC135" s="134"/>
      <c r="SLD135" s="132"/>
      <c r="SLE135" s="134"/>
      <c r="SLF135" s="84"/>
      <c r="SLG135" s="134"/>
      <c r="SLH135" s="134"/>
      <c r="SLI135" s="132"/>
      <c r="SLJ135" s="134"/>
      <c r="SLK135" s="131"/>
      <c r="SLL135" s="46"/>
      <c r="SLM135" s="84"/>
      <c r="SLN135" s="134"/>
      <c r="SLO135" s="134"/>
      <c r="SLP135" s="132"/>
      <c r="SLQ135" s="134"/>
      <c r="SLR135" s="84"/>
      <c r="SLS135" s="134"/>
      <c r="SLT135" s="134"/>
      <c r="SLU135" s="132"/>
      <c r="SLV135" s="134"/>
      <c r="SLW135" s="131"/>
      <c r="SLX135" s="46"/>
      <c r="SLY135" s="84"/>
      <c r="SLZ135" s="134"/>
      <c r="SMA135" s="134"/>
      <c r="SMB135" s="132"/>
      <c r="SMC135" s="134"/>
      <c r="SMD135" s="84"/>
      <c r="SME135" s="134"/>
      <c r="SMF135" s="134"/>
      <c r="SMG135" s="132"/>
      <c r="SMH135" s="134"/>
      <c r="SMI135" s="131"/>
      <c r="SMJ135" s="46"/>
      <c r="SMK135" s="84"/>
      <c r="SML135" s="134"/>
      <c r="SMM135" s="134"/>
      <c r="SMN135" s="132"/>
      <c r="SMO135" s="134"/>
      <c r="SMP135" s="84"/>
      <c r="SMQ135" s="134"/>
      <c r="SMR135" s="134"/>
      <c r="SMS135" s="132"/>
      <c r="SMT135" s="134"/>
      <c r="SMU135" s="131"/>
      <c r="SMV135" s="46"/>
      <c r="SMW135" s="84"/>
      <c r="SMX135" s="134"/>
      <c r="SMY135" s="134"/>
      <c r="SMZ135" s="132"/>
      <c r="SNA135" s="134"/>
      <c r="SNB135" s="84"/>
      <c r="SNC135" s="134"/>
      <c r="SND135" s="134"/>
      <c r="SNE135" s="132"/>
      <c r="SNF135" s="134"/>
      <c r="SNG135" s="131"/>
      <c r="SNH135" s="46"/>
      <c r="SNI135" s="84"/>
      <c r="SNJ135" s="134"/>
      <c r="SNK135" s="134"/>
      <c r="SNL135" s="132"/>
      <c r="SNM135" s="134"/>
      <c r="SNN135" s="84"/>
      <c r="SNO135" s="134"/>
      <c r="SNP135" s="134"/>
      <c r="SNQ135" s="132"/>
      <c r="SNR135" s="134"/>
      <c r="SNS135" s="131"/>
      <c r="SNT135" s="46"/>
      <c r="SNU135" s="84"/>
      <c r="SNV135" s="134"/>
      <c r="SNW135" s="134"/>
      <c r="SNX135" s="132"/>
      <c r="SNY135" s="134"/>
      <c r="SNZ135" s="84"/>
      <c r="SOA135" s="134"/>
      <c r="SOB135" s="134"/>
      <c r="SOC135" s="132"/>
      <c r="SOD135" s="134"/>
      <c r="SOE135" s="131"/>
      <c r="SOF135" s="46"/>
      <c r="SOG135" s="84"/>
      <c r="SOH135" s="134"/>
      <c r="SOI135" s="134"/>
      <c r="SOJ135" s="132"/>
      <c r="SOK135" s="134"/>
      <c r="SOL135" s="84"/>
      <c r="SOM135" s="134"/>
      <c r="SON135" s="134"/>
      <c r="SOO135" s="132"/>
      <c r="SOP135" s="134"/>
      <c r="SOQ135" s="131"/>
      <c r="SOR135" s="46"/>
      <c r="SOS135" s="84"/>
      <c r="SOT135" s="134"/>
      <c r="SOU135" s="134"/>
      <c r="SOV135" s="132"/>
      <c r="SOW135" s="134"/>
      <c r="SOX135" s="84"/>
      <c r="SOY135" s="134"/>
      <c r="SOZ135" s="134"/>
      <c r="SPA135" s="132"/>
      <c r="SPB135" s="134"/>
      <c r="SPC135" s="131"/>
      <c r="SPD135" s="46"/>
      <c r="SPE135" s="84"/>
      <c r="SPF135" s="134"/>
      <c r="SPG135" s="134"/>
      <c r="SPH135" s="132"/>
      <c r="SPI135" s="134"/>
      <c r="SPJ135" s="84"/>
      <c r="SPK135" s="134"/>
      <c r="SPL135" s="134"/>
      <c r="SPM135" s="132"/>
      <c r="SPN135" s="134"/>
      <c r="SPO135" s="131"/>
      <c r="SPP135" s="46"/>
      <c r="SPQ135" s="84"/>
      <c r="SPR135" s="134"/>
      <c r="SPS135" s="134"/>
      <c r="SPT135" s="132"/>
      <c r="SPU135" s="134"/>
      <c r="SPV135" s="84"/>
      <c r="SPW135" s="134"/>
      <c r="SPX135" s="134"/>
      <c r="SPY135" s="132"/>
      <c r="SPZ135" s="134"/>
      <c r="SQA135" s="131"/>
      <c r="SQB135" s="46"/>
      <c r="SQC135" s="84"/>
      <c r="SQD135" s="134"/>
      <c r="SQE135" s="134"/>
      <c r="SQF135" s="132"/>
      <c r="SQG135" s="134"/>
      <c r="SQH135" s="84"/>
      <c r="SQI135" s="134"/>
      <c r="SQJ135" s="134"/>
      <c r="SQK135" s="132"/>
      <c r="SQL135" s="134"/>
      <c r="SQM135" s="131"/>
      <c r="SQN135" s="46"/>
      <c r="SQO135" s="84"/>
      <c r="SQP135" s="134"/>
      <c r="SQQ135" s="134"/>
      <c r="SQR135" s="132"/>
      <c r="SQS135" s="134"/>
      <c r="SQT135" s="84"/>
      <c r="SQU135" s="134"/>
      <c r="SQV135" s="134"/>
      <c r="SQW135" s="132"/>
      <c r="SQX135" s="134"/>
      <c r="SQY135" s="131"/>
      <c r="SQZ135" s="46"/>
      <c r="SRA135" s="84"/>
      <c r="SRB135" s="134"/>
      <c r="SRC135" s="134"/>
      <c r="SRD135" s="132"/>
      <c r="SRE135" s="134"/>
      <c r="SRF135" s="84"/>
      <c r="SRG135" s="134"/>
      <c r="SRH135" s="134"/>
      <c r="SRI135" s="132"/>
      <c r="SRJ135" s="134"/>
      <c r="SRK135" s="131"/>
      <c r="SRL135" s="46"/>
      <c r="SRM135" s="84"/>
      <c r="SRN135" s="134"/>
      <c r="SRO135" s="134"/>
      <c r="SRP135" s="132"/>
      <c r="SRQ135" s="134"/>
      <c r="SRR135" s="84"/>
      <c r="SRS135" s="134"/>
      <c r="SRT135" s="134"/>
      <c r="SRU135" s="132"/>
      <c r="SRV135" s="134"/>
      <c r="SRW135" s="131"/>
      <c r="SRX135" s="46"/>
      <c r="SRY135" s="84"/>
      <c r="SRZ135" s="134"/>
      <c r="SSA135" s="134"/>
      <c r="SSB135" s="132"/>
      <c r="SSC135" s="134"/>
      <c r="SSD135" s="84"/>
      <c r="SSE135" s="134"/>
      <c r="SSF135" s="134"/>
      <c r="SSG135" s="132"/>
      <c r="SSH135" s="134"/>
      <c r="SSI135" s="131"/>
      <c r="SSJ135" s="46"/>
      <c r="SSK135" s="84"/>
      <c r="SSL135" s="134"/>
      <c r="SSM135" s="134"/>
      <c r="SSN135" s="132"/>
      <c r="SSO135" s="134"/>
      <c r="SSP135" s="84"/>
      <c r="SSQ135" s="134"/>
      <c r="SSR135" s="134"/>
      <c r="SSS135" s="132"/>
      <c r="SST135" s="134"/>
      <c r="SSU135" s="131"/>
      <c r="SSV135" s="46"/>
      <c r="SSW135" s="84"/>
      <c r="SSX135" s="134"/>
      <c r="SSY135" s="134"/>
      <c r="SSZ135" s="132"/>
      <c r="STA135" s="134"/>
      <c r="STB135" s="84"/>
      <c r="STC135" s="134"/>
      <c r="STD135" s="134"/>
      <c r="STE135" s="132"/>
      <c r="STF135" s="134"/>
      <c r="STG135" s="131"/>
      <c r="STH135" s="46"/>
      <c r="STI135" s="84"/>
      <c r="STJ135" s="134"/>
      <c r="STK135" s="134"/>
      <c r="STL135" s="132"/>
      <c r="STM135" s="134"/>
      <c r="STN135" s="84"/>
      <c r="STO135" s="134"/>
      <c r="STP135" s="134"/>
      <c r="STQ135" s="132"/>
      <c r="STR135" s="134"/>
      <c r="STS135" s="131"/>
      <c r="STT135" s="46"/>
      <c r="STU135" s="84"/>
      <c r="STV135" s="134"/>
      <c r="STW135" s="134"/>
      <c r="STX135" s="132"/>
      <c r="STY135" s="134"/>
      <c r="STZ135" s="84"/>
      <c r="SUA135" s="134"/>
      <c r="SUB135" s="134"/>
      <c r="SUC135" s="132"/>
      <c r="SUD135" s="134"/>
      <c r="SUE135" s="131"/>
      <c r="SUF135" s="46"/>
      <c r="SUG135" s="84"/>
      <c r="SUH135" s="134"/>
      <c r="SUI135" s="134"/>
      <c r="SUJ135" s="132"/>
      <c r="SUK135" s="134"/>
      <c r="SUL135" s="84"/>
      <c r="SUM135" s="134"/>
      <c r="SUN135" s="134"/>
      <c r="SUO135" s="132"/>
      <c r="SUP135" s="134"/>
      <c r="SUQ135" s="131"/>
      <c r="SUR135" s="46"/>
      <c r="SUS135" s="84"/>
      <c r="SUT135" s="134"/>
      <c r="SUU135" s="134"/>
      <c r="SUV135" s="132"/>
      <c r="SUW135" s="134"/>
      <c r="SUX135" s="84"/>
      <c r="SUY135" s="134"/>
      <c r="SUZ135" s="134"/>
      <c r="SVA135" s="132"/>
      <c r="SVB135" s="134"/>
      <c r="SVC135" s="131"/>
      <c r="SVD135" s="46"/>
      <c r="SVE135" s="84"/>
      <c r="SVF135" s="134"/>
      <c r="SVG135" s="134"/>
      <c r="SVH135" s="132"/>
      <c r="SVI135" s="134"/>
      <c r="SVJ135" s="84"/>
      <c r="SVK135" s="134"/>
      <c r="SVL135" s="134"/>
      <c r="SVM135" s="132"/>
      <c r="SVN135" s="134"/>
      <c r="SVO135" s="131"/>
      <c r="SVP135" s="46"/>
      <c r="SVQ135" s="84"/>
      <c r="SVR135" s="134"/>
      <c r="SVS135" s="134"/>
      <c r="SVT135" s="132"/>
      <c r="SVU135" s="134"/>
      <c r="SVV135" s="84"/>
      <c r="SVW135" s="134"/>
      <c r="SVX135" s="134"/>
      <c r="SVY135" s="132"/>
      <c r="SVZ135" s="134"/>
      <c r="SWA135" s="131"/>
      <c r="SWB135" s="46"/>
      <c r="SWC135" s="84"/>
      <c r="SWD135" s="134"/>
      <c r="SWE135" s="134"/>
      <c r="SWF135" s="132"/>
      <c r="SWG135" s="134"/>
      <c r="SWH135" s="84"/>
      <c r="SWI135" s="134"/>
      <c r="SWJ135" s="134"/>
      <c r="SWK135" s="132"/>
      <c r="SWL135" s="134"/>
      <c r="SWM135" s="131"/>
      <c r="SWN135" s="46"/>
      <c r="SWO135" s="84"/>
      <c r="SWP135" s="134"/>
      <c r="SWQ135" s="134"/>
      <c r="SWR135" s="132"/>
      <c r="SWS135" s="134"/>
      <c r="SWT135" s="84"/>
      <c r="SWU135" s="134"/>
      <c r="SWV135" s="134"/>
      <c r="SWW135" s="132"/>
      <c r="SWX135" s="134"/>
      <c r="SWY135" s="131"/>
      <c r="SWZ135" s="46"/>
      <c r="SXA135" s="84"/>
      <c r="SXB135" s="134"/>
      <c r="SXC135" s="134"/>
      <c r="SXD135" s="132"/>
      <c r="SXE135" s="134"/>
      <c r="SXF135" s="84"/>
      <c r="SXG135" s="134"/>
      <c r="SXH135" s="134"/>
      <c r="SXI135" s="132"/>
      <c r="SXJ135" s="134"/>
      <c r="SXK135" s="131"/>
      <c r="SXL135" s="46"/>
      <c r="SXM135" s="84"/>
      <c r="SXN135" s="134"/>
      <c r="SXO135" s="134"/>
      <c r="SXP135" s="132"/>
      <c r="SXQ135" s="134"/>
      <c r="SXR135" s="84"/>
      <c r="SXS135" s="134"/>
      <c r="SXT135" s="134"/>
      <c r="SXU135" s="132"/>
      <c r="SXV135" s="134"/>
      <c r="SXW135" s="131"/>
      <c r="SXX135" s="46"/>
      <c r="SXY135" s="84"/>
      <c r="SXZ135" s="134"/>
      <c r="SYA135" s="134"/>
      <c r="SYB135" s="132"/>
      <c r="SYC135" s="134"/>
      <c r="SYD135" s="84"/>
      <c r="SYE135" s="134"/>
      <c r="SYF135" s="134"/>
      <c r="SYG135" s="132"/>
      <c r="SYH135" s="134"/>
      <c r="SYI135" s="131"/>
      <c r="SYJ135" s="46"/>
      <c r="SYK135" s="84"/>
      <c r="SYL135" s="134"/>
      <c r="SYM135" s="134"/>
      <c r="SYN135" s="132"/>
      <c r="SYO135" s="134"/>
      <c r="SYP135" s="84"/>
      <c r="SYQ135" s="134"/>
      <c r="SYR135" s="134"/>
      <c r="SYS135" s="132"/>
      <c r="SYT135" s="134"/>
      <c r="SYU135" s="131"/>
      <c r="SYV135" s="46"/>
      <c r="SYW135" s="84"/>
      <c r="SYX135" s="134"/>
      <c r="SYY135" s="134"/>
      <c r="SYZ135" s="132"/>
      <c r="SZA135" s="134"/>
      <c r="SZB135" s="84"/>
      <c r="SZC135" s="134"/>
      <c r="SZD135" s="134"/>
      <c r="SZE135" s="132"/>
      <c r="SZF135" s="134"/>
      <c r="SZG135" s="131"/>
      <c r="SZH135" s="46"/>
      <c r="SZI135" s="84"/>
      <c r="SZJ135" s="134"/>
      <c r="SZK135" s="134"/>
      <c r="SZL135" s="132"/>
      <c r="SZM135" s="134"/>
      <c r="SZN135" s="84"/>
      <c r="SZO135" s="134"/>
      <c r="SZP135" s="134"/>
      <c r="SZQ135" s="132"/>
      <c r="SZR135" s="134"/>
      <c r="SZS135" s="131"/>
      <c r="SZT135" s="46"/>
      <c r="SZU135" s="84"/>
      <c r="SZV135" s="134"/>
      <c r="SZW135" s="134"/>
      <c r="SZX135" s="132"/>
      <c r="SZY135" s="134"/>
      <c r="SZZ135" s="84"/>
      <c r="TAA135" s="134"/>
      <c r="TAB135" s="134"/>
      <c r="TAC135" s="132"/>
      <c r="TAD135" s="134"/>
      <c r="TAE135" s="131"/>
      <c r="TAF135" s="46"/>
      <c r="TAG135" s="84"/>
      <c r="TAH135" s="134"/>
      <c r="TAI135" s="134"/>
      <c r="TAJ135" s="132"/>
      <c r="TAK135" s="134"/>
      <c r="TAL135" s="84"/>
      <c r="TAM135" s="134"/>
      <c r="TAN135" s="134"/>
      <c r="TAO135" s="132"/>
      <c r="TAP135" s="134"/>
      <c r="TAQ135" s="131"/>
      <c r="TAR135" s="46"/>
      <c r="TAS135" s="84"/>
      <c r="TAT135" s="134"/>
      <c r="TAU135" s="134"/>
      <c r="TAV135" s="132"/>
      <c r="TAW135" s="134"/>
      <c r="TAX135" s="84"/>
      <c r="TAY135" s="134"/>
      <c r="TAZ135" s="134"/>
      <c r="TBA135" s="132"/>
      <c r="TBB135" s="134"/>
      <c r="TBC135" s="131"/>
      <c r="TBD135" s="46"/>
      <c r="TBE135" s="84"/>
      <c r="TBF135" s="134"/>
      <c r="TBG135" s="134"/>
      <c r="TBH135" s="132"/>
      <c r="TBI135" s="134"/>
      <c r="TBJ135" s="84"/>
      <c r="TBK135" s="134"/>
      <c r="TBL135" s="134"/>
      <c r="TBM135" s="132"/>
      <c r="TBN135" s="134"/>
      <c r="TBO135" s="131"/>
      <c r="TBP135" s="46"/>
      <c r="TBQ135" s="84"/>
      <c r="TBR135" s="134"/>
      <c r="TBS135" s="134"/>
      <c r="TBT135" s="132"/>
      <c r="TBU135" s="134"/>
      <c r="TBV135" s="84"/>
      <c r="TBW135" s="134"/>
      <c r="TBX135" s="134"/>
      <c r="TBY135" s="132"/>
      <c r="TBZ135" s="134"/>
      <c r="TCA135" s="131"/>
      <c r="TCB135" s="46"/>
      <c r="TCC135" s="84"/>
      <c r="TCD135" s="134"/>
      <c r="TCE135" s="134"/>
      <c r="TCF135" s="132"/>
      <c r="TCG135" s="134"/>
      <c r="TCH135" s="84"/>
      <c r="TCI135" s="134"/>
      <c r="TCJ135" s="134"/>
      <c r="TCK135" s="132"/>
      <c r="TCL135" s="134"/>
      <c r="TCM135" s="131"/>
      <c r="TCN135" s="46"/>
      <c r="TCO135" s="84"/>
      <c r="TCP135" s="134"/>
      <c r="TCQ135" s="134"/>
      <c r="TCR135" s="132"/>
      <c r="TCS135" s="134"/>
      <c r="TCT135" s="84"/>
      <c r="TCU135" s="134"/>
      <c r="TCV135" s="134"/>
      <c r="TCW135" s="132"/>
      <c r="TCX135" s="134"/>
      <c r="TCY135" s="131"/>
      <c r="TCZ135" s="46"/>
      <c r="TDA135" s="84"/>
      <c r="TDB135" s="134"/>
      <c r="TDC135" s="134"/>
      <c r="TDD135" s="132"/>
      <c r="TDE135" s="134"/>
      <c r="TDF135" s="84"/>
      <c r="TDG135" s="134"/>
      <c r="TDH135" s="134"/>
      <c r="TDI135" s="132"/>
      <c r="TDJ135" s="134"/>
      <c r="TDK135" s="131"/>
      <c r="TDL135" s="46"/>
      <c r="TDM135" s="84"/>
      <c r="TDN135" s="134"/>
      <c r="TDO135" s="134"/>
      <c r="TDP135" s="132"/>
      <c r="TDQ135" s="134"/>
      <c r="TDR135" s="84"/>
      <c r="TDS135" s="134"/>
      <c r="TDT135" s="134"/>
      <c r="TDU135" s="132"/>
      <c r="TDV135" s="134"/>
      <c r="TDW135" s="131"/>
      <c r="TDX135" s="46"/>
      <c r="TDY135" s="84"/>
      <c r="TDZ135" s="134"/>
      <c r="TEA135" s="134"/>
      <c r="TEB135" s="132"/>
      <c r="TEC135" s="134"/>
      <c r="TED135" s="84"/>
      <c r="TEE135" s="134"/>
      <c r="TEF135" s="134"/>
      <c r="TEG135" s="132"/>
      <c r="TEH135" s="134"/>
      <c r="TEI135" s="131"/>
      <c r="TEJ135" s="46"/>
      <c r="TEK135" s="84"/>
      <c r="TEL135" s="134"/>
      <c r="TEM135" s="134"/>
      <c r="TEN135" s="132"/>
      <c r="TEO135" s="134"/>
      <c r="TEP135" s="84"/>
      <c r="TEQ135" s="134"/>
      <c r="TER135" s="134"/>
      <c r="TES135" s="132"/>
      <c r="TET135" s="134"/>
      <c r="TEU135" s="131"/>
      <c r="TEV135" s="46"/>
      <c r="TEW135" s="84"/>
      <c r="TEX135" s="134"/>
      <c r="TEY135" s="134"/>
      <c r="TEZ135" s="132"/>
      <c r="TFA135" s="134"/>
      <c r="TFB135" s="84"/>
      <c r="TFC135" s="134"/>
      <c r="TFD135" s="134"/>
      <c r="TFE135" s="132"/>
      <c r="TFF135" s="134"/>
      <c r="TFG135" s="131"/>
      <c r="TFH135" s="46"/>
      <c r="TFI135" s="84"/>
      <c r="TFJ135" s="134"/>
      <c r="TFK135" s="134"/>
      <c r="TFL135" s="132"/>
      <c r="TFM135" s="134"/>
      <c r="TFN135" s="84"/>
      <c r="TFO135" s="134"/>
      <c r="TFP135" s="134"/>
      <c r="TFQ135" s="132"/>
      <c r="TFR135" s="134"/>
      <c r="TFS135" s="131"/>
      <c r="TFT135" s="46"/>
      <c r="TFU135" s="84"/>
      <c r="TFV135" s="134"/>
      <c r="TFW135" s="134"/>
      <c r="TFX135" s="132"/>
      <c r="TFY135" s="134"/>
      <c r="TFZ135" s="84"/>
      <c r="TGA135" s="134"/>
      <c r="TGB135" s="134"/>
      <c r="TGC135" s="132"/>
      <c r="TGD135" s="134"/>
      <c r="TGE135" s="131"/>
      <c r="TGF135" s="46"/>
      <c r="TGG135" s="84"/>
      <c r="TGH135" s="134"/>
      <c r="TGI135" s="134"/>
      <c r="TGJ135" s="132"/>
      <c r="TGK135" s="134"/>
      <c r="TGL135" s="84"/>
      <c r="TGM135" s="134"/>
      <c r="TGN135" s="134"/>
      <c r="TGO135" s="132"/>
      <c r="TGP135" s="134"/>
      <c r="TGQ135" s="131"/>
      <c r="TGR135" s="46"/>
      <c r="TGS135" s="84"/>
      <c r="TGT135" s="134"/>
      <c r="TGU135" s="134"/>
      <c r="TGV135" s="132"/>
      <c r="TGW135" s="134"/>
      <c r="TGX135" s="84"/>
      <c r="TGY135" s="134"/>
      <c r="TGZ135" s="134"/>
      <c r="THA135" s="132"/>
      <c r="THB135" s="134"/>
      <c r="THC135" s="131"/>
      <c r="THD135" s="46"/>
      <c r="THE135" s="84"/>
      <c r="THF135" s="134"/>
      <c r="THG135" s="134"/>
      <c r="THH135" s="132"/>
      <c r="THI135" s="134"/>
      <c r="THJ135" s="84"/>
      <c r="THK135" s="134"/>
      <c r="THL135" s="134"/>
      <c r="THM135" s="132"/>
      <c r="THN135" s="134"/>
      <c r="THO135" s="131"/>
      <c r="THP135" s="46"/>
      <c r="THQ135" s="84"/>
      <c r="THR135" s="134"/>
      <c r="THS135" s="134"/>
      <c r="THT135" s="132"/>
      <c r="THU135" s="134"/>
      <c r="THV135" s="84"/>
      <c r="THW135" s="134"/>
      <c r="THX135" s="134"/>
      <c r="THY135" s="132"/>
      <c r="THZ135" s="134"/>
      <c r="TIA135" s="131"/>
      <c r="TIB135" s="46"/>
      <c r="TIC135" s="84"/>
      <c r="TID135" s="134"/>
      <c r="TIE135" s="134"/>
      <c r="TIF135" s="132"/>
      <c r="TIG135" s="134"/>
      <c r="TIH135" s="84"/>
      <c r="TII135" s="134"/>
      <c r="TIJ135" s="134"/>
      <c r="TIK135" s="132"/>
      <c r="TIL135" s="134"/>
      <c r="TIM135" s="131"/>
      <c r="TIN135" s="46"/>
      <c r="TIO135" s="84"/>
      <c r="TIP135" s="134"/>
      <c r="TIQ135" s="134"/>
      <c r="TIR135" s="132"/>
      <c r="TIS135" s="134"/>
      <c r="TIT135" s="84"/>
      <c r="TIU135" s="134"/>
      <c r="TIV135" s="134"/>
      <c r="TIW135" s="132"/>
      <c r="TIX135" s="134"/>
      <c r="TIY135" s="131"/>
      <c r="TIZ135" s="46"/>
      <c r="TJA135" s="84"/>
      <c r="TJB135" s="134"/>
      <c r="TJC135" s="134"/>
      <c r="TJD135" s="132"/>
      <c r="TJE135" s="134"/>
      <c r="TJF135" s="84"/>
      <c r="TJG135" s="134"/>
      <c r="TJH135" s="134"/>
      <c r="TJI135" s="132"/>
      <c r="TJJ135" s="134"/>
      <c r="TJK135" s="131"/>
      <c r="TJL135" s="46"/>
      <c r="TJM135" s="84"/>
      <c r="TJN135" s="134"/>
      <c r="TJO135" s="134"/>
      <c r="TJP135" s="132"/>
      <c r="TJQ135" s="134"/>
      <c r="TJR135" s="84"/>
      <c r="TJS135" s="134"/>
      <c r="TJT135" s="134"/>
      <c r="TJU135" s="132"/>
      <c r="TJV135" s="134"/>
      <c r="TJW135" s="131"/>
      <c r="TJX135" s="46"/>
      <c r="TJY135" s="84"/>
      <c r="TJZ135" s="134"/>
      <c r="TKA135" s="134"/>
      <c r="TKB135" s="132"/>
      <c r="TKC135" s="134"/>
      <c r="TKD135" s="84"/>
      <c r="TKE135" s="134"/>
      <c r="TKF135" s="134"/>
      <c r="TKG135" s="132"/>
      <c r="TKH135" s="134"/>
      <c r="TKI135" s="131"/>
      <c r="TKJ135" s="46"/>
      <c r="TKK135" s="84"/>
      <c r="TKL135" s="134"/>
      <c r="TKM135" s="134"/>
      <c r="TKN135" s="132"/>
      <c r="TKO135" s="134"/>
      <c r="TKP135" s="84"/>
      <c r="TKQ135" s="134"/>
      <c r="TKR135" s="134"/>
      <c r="TKS135" s="132"/>
      <c r="TKT135" s="134"/>
      <c r="TKU135" s="131"/>
      <c r="TKV135" s="46"/>
      <c r="TKW135" s="84"/>
      <c r="TKX135" s="134"/>
      <c r="TKY135" s="134"/>
      <c r="TKZ135" s="132"/>
      <c r="TLA135" s="134"/>
      <c r="TLB135" s="84"/>
      <c r="TLC135" s="134"/>
      <c r="TLD135" s="134"/>
      <c r="TLE135" s="132"/>
      <c r="TLF135" s="134"/>
      <c r="TLG135" s="131"/>
      <c r="TLH135" s="46"/>
      <c r="TLI135" s="84"/>
      <c r="TLJ135" s="134"/>
      <c r="TLK135" s="134"/>
      <c r="TLL135" s="132"/>
      <c r="TLM135" s="134"/>
      <c r="TLN135" s="84"/>
      <c r="TLO135" s="134"/>
      <c r="TLP135" s="134"/>
      <c r="TLQ135" s="132"/>
      <c r="TLR135" s="134"/>
      <c r="TLS135" s="131"/>
      <c r="TLT135" s="46"/>
      <c r="TLU135" s="84"/>
      <c r="TLV135" s="134"/>
      <c r="TLW135" s="134"/>
      <c r="TLX135" s="132"/>
      <c r="TLY135" s="134"/>
      <c r="TLZ135" s="84"/>
      <c r="TMA135" s="134"/>
      <c r="TMB135" s="134"/>
      <c r="TMC135" s="132"/>
      <c r="TMD135" s="134"/>
      <c r="TME135" s="131"/>
      <c r="TMF135" s="46"/>
      <c r="TMG135" s="84"/>
      <c r="TMH135" s="134"/>
      <c r="TMI135" s="134"/>
      <c r="TMJ135" s="132"/>
      <c r="TMK135" s="134"/>
      <c r="TML135" s="84"/>
      <c r="TMM135" s="134"/>
      <c r="TMN135" s="134"/>
      <c r="TMO135" s="132"/>
      <c r="TMP135" s="134"/>
      <c r="TMQ135" s="131"/>
      <c r="TMR135" s="46"/>
      <c r="TMS135" s="84"/>
      <c r="TMT135" s="134"/>
      <c r="TMU135" s="134"/>
      <c r="TMV135" s="132"/>
      <c r="TMW135" s="134"/>
      <c r="TMX135" s="84"/>
      <c r="TMY135" s="134"/>
      <c r="TMZ135" s="134"/>
      <c r="TNA135" s="132"/>
      <c r="TNB135" s="134"/>
      <c r="TNC135" s="131"/>
      <c r="TND135" s="46"/>
      <c r="TNE135" s="84"/>
      <c r="TNF135" s="134"/>
      <c r="TNG135" s="134"/>
      <c r="TNH135" s="132"/>
      <c r="TNI135" s="134"/>
      <c r="TNJ135" s="84"/>
      <c r="TNK135" s="134"/>
      <c r="TNL135" s="134"/>
      <c r="TNM135" s="132"/>
      <c r="TNN135" s="134"/>
      <c r="TNO135" s="131"/>
      <c r="TNP135" s="46"/>
      <c r="TNQ135" s="84"/>
      <c r="TNR135" s="134"/>
      <c r="TNS135" s="134"/>
      <c r="TNT135" s="132"/>
      <c r="TNU135" s="134"/>
      <c r="TNV135" s="84"/>
      <c r="TNW135" s="134"/>
      <c r="TNX135" s="134"/>
      <c r="TNY135" s="132"/>
      <c r="TNZ135" s="134"/>
      <c r="TOA135" s="131"/>
      <c r="TOB135" s="46"/>
      <c r="TOC135" s="84"/>
      <c r="TOD135" s="134"/>
      <c r="TOE135" s="134"/>
      <c r="TOF135" s="132"/>
      <c r="TOG135" s="134"/>
      <c r="TOH135" s="84"/>
      <c r="TOI135" s="134"/>
      <c r="TOJ135" s="134"/>
      <c r="TOK135" s="132"/>
      <c r="TOL135" s="134"/>
      <c r="TOM135" s="131"/>
      <c r="TON135" s="46"/>
      <c r="TOO135" s="84"/>
      <c r="TOP135" s="134"/>
      <c r="TOQ135" s="134"/>
      <c r="TOR135" s="132"/>
      <c r="TOS135" s="134"/>
      <c r="TOT135" s="84"/>
      <c r="TOU135" s="134"/>
      <c r="TOV135" s="134"/>
      <c r="TOW135" s="132"/>
      <c r="TOX135" s="134"/>
      <c r="TOY135" s="131"/>
      <c r="TOZ135" s="46"/>
      <c r="TPA135" s="84"/>
      <c r="TPB135" s="134"/>
      <c r="TPC135" s="134"/>
      <c r="TPD135" s="132"/>
      <c r="TPE135" s="134"/>
      <c r="TPF135" s="84"/>
      <c r="TPG135" s="134"/>
      <c r="TPH135" s="134"/>
      <c r="TPI135" s="132"/>
      <c r="TPJ135" s="134"/>
      <c r="TPK135" s="131"/>
      <c r="TPL135" s="46"/>
      <c r="TPM135" s="84"/>
      <c r="TPN135" s="134"/>
      <c r="TPO135" s="134"/>
      <c r="TPP135" s="132"/>
      <c r="TPQ135" s="134"/>
      <c r="TPR135" s="84"/>
      <c r="TPS135" s="134"/>
      <c r="TPT135" s="134"/>
      <c r="TPU135" s="132"/>
      <c r="TPV135" s="134"/>
      <c r="TPW135" s="131"/>
      <c r="TPX135" s="46"/>
      <c r="TPY135" s="84"/>
      <c r="TPZ135" s="134"/>
      <c r="TQA135" s="134"/>
      <c r="TQB135" s="132"/>
      <c r="TQC135" s="134"/>
      <c r="TQD135" s="84"/>
      <c r="TQE135" s="134"/>
      <c r="TQF135" s="134"/>
      <c r="TQG135" s="132"/>
      <c r="TQH135" s="134"/>
      <c r="TQI135" s="131"/>
      <c r="TQJ135" s="46"/>
      <c r="TQK135" s="84"/>
      <c r="TQL135" s="134"/>
      <c r="TQM135" s="134"/>
      <c r="TQN135" s="132"/>
      <c r="TQO135" s="134"/>
      <c r="TQP135" s="84"/>
      <c r="TQQ135" s="134"/>
      <c r="TQR135" s="134"/>
      <c r="TQS135" s="132"/>
      <c r="TQT135" s="134"/>
      <c r="TQU135" s="131"/>
      <c r="TQV135" s="46"/>
      <c r="TQW135" s="84"/>
      <c r="TQX135" s="134"/>
      <c r="TQY135" s="134"/>
      <c r="TQZ135" s="132"/>
      <c r="TRA135" s="134"/>
      <c r="TRB135" s="84"/>
      <c r="TRC135" s="134"/>
      <c r="TRD135" s="134"/>
      <c r="TRE135" s="132"/>
      <c r="TRF135" s="134"/>
      <c r="TRG135" s="131"/>
      <c r="TRH135" s="46"/>
      <c r="TRI135" s="84"/>
      <c r="TRJ135" s="134"/>
      <c r="TRK135" s="134"/>
      <c r="TRL135" s="132"/>
      <c r="TRM135" s="134"/>
      <c r="TRN135" s="84"/>
      <c r="TRO135" s="134"/>
      <c r="TRP135" s="134"/>
      <c r="TRQ135" s="132"/>
      <c r="TRR135" s="134"/>
      <c r="TRS135" s="131"/>
      <c r="TRT135" s="46"/>
      <c r="TRU135" s="84"/>
      <c r="TRV135" s="134"/>
      <c r="TRW135" s="134"/>
      <c r="TRX135" s="132"/>
      <c r="TRY135" s="134"/>
      <c r="TRZ135" s="84"/>
      <c r="TSA135" s="134"/>
      <c r="TSB135" s="134"/>
      <c r="TSC135" s="132"/>
      <c r="TSD135" s="134"/>
      <c r="TSE135" s="131"/>
      <c r="TSF135" s="46"/>
      <c r="TSG135" s="84"/>
      <c r="TSH135" s="134"/>
      <c r="TSI135" s="134"/>
      <c r="TSJ135" s="132"/>
      <c r="TSK135" s="134"/>
      <c r="TSL135" s="84"/>
      <c r="TSM135" s="134"/>
      <c r="TSN135" s="134"/>
      <c r="TSO135" s="132"/>
      <c r="TSP135" s="134"/>
      <c r="TSQ135" s="131"/>
      <c r="TSR135" s="46"/>
      <c r="TSS135" s="84"/>
      <c r="TST135" s="134"/>
      <c r="TSU135" s="134"/>
      <c r="TSV135" s="132"/>
      <c r="TSW135" s="134"/>
      <c r="TSX135" s="84"/>
      <c r="TSY135" s="134"/>
      <c r="TSZ135" s="134"/>
      <c r="TTA135" s="132"/>
      <c r="TTB135" s="134"/>
      <c r="TTC135" s="131"/>
      <c r="TTD135" s="46"/>
      <c r="TTE135" s="84"/>
      <c r="TTF135" s="134"/>
      <c r="TTG135" s="134"/>
      <c r="TTH135" s="132"/>
      <c r="TTI135" s="134"/>
      <c r="TTJ135" s="84"/>
      <c r="TTK135" s="134"/>
      <c r="TTL135" s="134"/>
      <c r="TTM135" s="132"/>
      <c r="TTN135" s="134"/>
      <c r="TTO135" s="131"/>
      <c r="TTP135" s="46"/>
      <c r="TTQ135" s="84"/>
      <c r="TTR135" s="134"/>
      <c r="TTS135" s="134"/>
      <c r="TTT135" s="132"/>
      <c r="TTU135" s="134"/>
      <c r="TTV135" s="84"/>
      <c r="TTW135" s="134"/>
      <c r="TTX135" s="134"/>
      <c r="TTY135" s="132"/>
      <c r="TTZ135" s="134"/>
      <c r="TUA135" s="131"/>
      <c r="TUB135" s="46"/>
      <c r="TUC135" s="84"/>
      <c r="TUD135" s="134"/>
      <c r="TUE135" s="134"/>
      <c r="TUF135" s="132"/>
      <c r="TUG135" s="134"/>
      <c r="TUH135" s="84"/>
      <c r="TUI135" s="134"/>
      <c r="TUJ135" s="134"/>
      <c r="TUK135" s="132"/>
      <c r="TUL135" s="134"/>
      <c r="TUM135" s="131"/>
      <c r="TUN135" s="46"/>
      <c r="TUO135" s="84"/>
      <c r="TUP135" s="134"/>
      <c r="TUQ135" s="134"/>
      <c r="TUR135" s="132"/>
      <c r="TUS135" s="134"/>
      <c r="TUT135" s="84"/>
      <c r="TUU135" s="134"/>
      <c r="TUV135" s="134"/>
      <c r="TUW135" s="132"/>
      <c r="TUX135" s="134"/>
      <c r="TUY135" s="131"/>
      <c r="TUZ135" s="46"/>
      <c r="TVA135" s="84"/>
      <c r="TVB135" s="134"/>
      <c r="TVC135" s="134"/>
      <c r="TVD135" s="132"/>
      <c r="TVE135" s="134"/>
      <c r="TVF135" s="84"/>
      <c r="TVG135" s="134"/>
      <c r="TVH135" s="134"/>
      <c r="TVI135" s="132"/>
      <c r="TVJ135" s="134"/>
      <c r="TVK135" s="131"/>
      <c r="TVL135" s="46"/>
      <c r="TVM135" s="84"/>
      <c r="TVN135" s="134"/>
      <c r="TVO135" s="134"/>
      <c r="TVP135" s="132"/>
      <c r="TVQ135" s="134"/>
      <c r="TVR135" s="84"/>
      <c r="TVS135" s="134"/>
      <c r="TVT135" s="134"/>
      <c r="TVU135" s="132"/>
      <c r="TVV135" s="134"/>
      <c r="TVW135" s="131"/>
      <c r="TVX135" s="46"/>
      <c r="TVY135" s="84"/>
      <c r="TVZ135" s="134"/>
      <c r="TWA135" s="134"/>
      <c r="TWB135" s="132"/>
      <c r="TWC135" s="134"/>
      <c r="TWD135" s="84"/>
      <c r="TWE135" s="134"/>
      <c r="TWF135" s="134"/>
      <c r="TWG135" s="132"/>
      <c r="TWH135" s="134"/>
      <c r="TWI135" s="131"/>
      <c r="TWJ135" s="46"/>
      <c r="TWK135" s="84"/>
      <c r="TWL135" s="134"/>
      <c r="TWM135" s="134"/>
      <c r="TWN135" s="132"/>
      <c r="TWO135" s="134"/>
      <c r="TWP135" s="84"/>
      <c r="TWQ135" s="134"/>
      <c r="TWR135" s="134"/>
      <c r="TWS135" s="132"/>
      <c r="TWT135" s="134"/>
      <c r="TWU135" s="131"/>
      <c r="TWV135" s="46"/>
      <c r="TWW135" s="84"/>
      <c r="TWX135" s="134"/>
      <c r="TWY135" s="134"/>
      <c r="TWZ135" s="132"/>
      <c r="TXA135" s="134"/>
      <c r="TXB135" s="84"/>
      <c r="TXC135" s="134"/>
      <c r="TXD135" s="134"/>
      <c r="TXE135" s="132"/>
      <c r="TXF135" s="134"/>
      <c r="TXG135" s="131"/>
      <c r="TXH135" s="46"/>
      <c r="TXI135" s="84"/>
      <c r="TXJ135" s="134"/>
      <c r="TXK135" s="134"/>
      <c r="TXL135" s="132"/>
      <c r="TXM135" s="134"/>
      <c r="TXN135" s="84"/>
      <c r="TXO135" s="134"/>
      <c r="TXP135" s="134"/>
      <c r="TXQ135" s="132"/>
      <c r="TXR135" s="134"/>
      <c r="TXS135" s="131"/>
      <c r="TXT135" s="46"/>
      <c r="TXU135" s="84"/>
      <c r="TXV135" s="134"/>
      <c r="TXW135" s="134"/>
      <c r="TXX135" s="132"/>
      <c r="TXY135" s="134"/>
      <c r="TXZ135" s="84"/>
      <c r="TYA135" s="134"/>
      <c r="TYB135" s="134"/>
      <c r="TYC135" s="132"/>
      <c r="TYD135" s="134"/>
      <c r="TYE135" s="131"/>
      <c r="TYF135" s="46"/>
      <c r="TYG135" s="84"/>
      <c r="TYH135" s="134"/>
      <c r="TYI135" s="134"/>
      <c r="TYJ135" s="132"/>
      <c r="TYK135" s="134"/>
      <c r="TYL135" s="84"/>
      <c r="TYM135" s="134"/>
      <c r="TYN135" s="134"/>
      <c r="TYO135" s="132"/>
      <c r="TYP135" s="134"/>
      <c r="TYQ135" s="131"/>
      <c r="TYR135" s="46"/>
      <c r="TYS135" s="84"/>
      <c r="TYT135" s="134"/>
      <c r="TYU135" s="134"/>
      <c r="TYV135" s="132"/>
      <c r="TYW135" s="134"/>
      <c r="TYX135" s="84"/>
      <c r="TYY135" s="134"/>
      <c r="TYZ135" s="134"/>
      <c r="TZA135" s="132"/>
      <c r="TZB135" s="134"/>
      <c r="TZC135" s="131"/>
      <c r="TZD135" s="46"/>
      <c r="TZE135" s="84"/>
      <c r="TZF135" s="134"/>
      <c r="TZG135" s="134"/>
      <c r="TZH135" s="132"/>
      <c r="TZI135" s="134"/>
      <c r="TZJ135" s="84"/>
      <c r="TZK135" s="134"/>
      <c r="TZL135" s="134"/>
      <c r="TZM135" s="132"/>
      <c r="TZN135" s="134"/>
      <c r="TZO135" s="131"/>
      <c r="TZP135" s="46"/>
      <c r="TZQ135" s="84"/>
      <c r="TZR135" s="134"/>
      <c r="TZS135" s="134"/>
      <c r="TZT135" s="132"/>
      <c r="TZU135" s="134"/>
      <c r="TZV135" s="84"/>
      <c r="TZW135" s="134"/>
      <c r="TZX135" s="134"/>
      <c r="TZY135" s="132"/>
      <c r="TZZ135" s="134"/>
      <c r="UAA135" s="131"/>
      <c r="UAB135" s="46"/>
      <c r="UAC135" s="84"/>
      <c r="UAD135" s="134"/>
      <c r="UAE135" s="134"/>
      <c r="UAF135" s="132"/>
      <c r="UAG135" s="134"/>
      <c r="UAH135" s="84"/>
      <c r="UAI135" s="134"/>
      <c r="UAJ135" s="134"/>
      <c r="UAK135" s="132"/>
      <c r="UAL135" s="134"/>
      <c r="UAM135" s="131"/>
      <c r="UAN135" s="46"/>
      <c r="UAO135" s="84"/>
      <c r="UAP135" s="134"/>
      <c r="UAQ135" s="134"/>
      <c r="UAR135" s="132"/>
      <c r="UAS135" s="134"/>
      <c r="UAT135" s="84"/>
      <c r="UAU135" s="134"/>
      <c r="UAV135" s="134"/>
      <c r="UAW135" s="132"/>
      <c r="UAX135" s="134"/>
      <c r="UAY135" s="131"/>
      <c r="UAZ135" s="46"/>
      <c r="UBA135" s="84"/>
      <c r="UBB135" s="134"/>
      <c r="UBC135" s="134"/>
      <c r="UBD135" s="132"/>
      <c r="UBE135" s="134"/>
      <c r="UBF135" s="84"/>
      <c r="UBG135" s="134"/>
      <c r="UBH135" s="134"/>
      <c r="UBI135" s="132"/>
      <c r="UBJ135" s="134"/>
      <c r="UBK135" s="131"/>
      <c r="UBL135" s="46"/>
      <c r="UBM135" s="84"/>
      <c r="UBN135" s="134"/>
      <c r="UBO135" s="134"/>
      <c r="UBP135" s="132"/>
      <c r="UBQ135" s="134"/>
      <c r="UBR135" s="84"/>
      <c r="UBS135" s="134"/>
      <c r="UBT135" s="134"/>
      <c r="UBU135" s="132"/>
      <c r="UBV135" s="134"/>
      <c r="UBW135" s="131"/>
      <c r="UBX135" s="46"/>
      <c r="UBY135" s="84"/>
      <c r="UBZ135" s="134"/>
      <c r="UCA135" s="134"/>
      <c r="UCB135" s="132"/>
      <c r="UCC135" s="134"/>
      <c r="UCD135" s="84"/>
      <c r="UCE135" s="134"/>
      <c r="UCF135" s="134"/>
      <c r="UCG135" s="132"/>
      <c r="UCH135" s="134"/>
      <c r="UCI135" s="131"/>
      <c r="UCJ135" s="46"/>
      <c r="UCK135" s="84"/>
      <c r="UCL135" s="134"/>
      <c r="UCM135" s="134"/>
      <c r="UCN135" s="132"/>
      <c r="UCO135" s="134"/>
      <c r="UCP135" s="84"/>
      <c r="UCQ135" s="134"/>
      <c r="UCR135" s="134"/>
      <c r="UCS135" s="132"/>
      <c r="UCT135" s="134"/>
      <c r="UCU135" s="131"/>
      <c r="UCV135" s="46"/>
      <c r="UCW135" s="84"/>
      <c r="UCX135" s="134"/>
      <c r="UCY135" s="134"/>
      <c r="UCZ135" s="132"/>
      <c r="UDA135" s="134"/>
      <c r="UDB135" s="84"/>
      <c r="UDC135" s="134"/>
      <c r="UDD135" s="134"/>
      <c r="UDE135" s="132"/>
      <c r="UDF135" s="134"/>
      <c r="UDG135" s="131"/>
      <c r="UDH135" s="46"/>
      <c r="UDI135" s="84"/>
      <c r="UDJ135" s="134"/>
      <c r="UDK135" s="134"/>
      <c r="UDL135" s="132"/>
      <c r="UDM135" s="134"/>
      <c r="UDN135" s="84"/>
      <c r="UDO135" s="134"/>
      <c r="UDP135" s="134"/>
      <c r="UDQ135" s="132"/>
      <c r="UDR135" s="134"/>
      <c r="UDS135" s="131"/>
      <c r="UDT135" s="46"/>
      <c r="UDU135" s="84"/>
      <c r="UDV135" s="134"/>
      <c r="UDW135" s="134"/>
      <c r="UDX135" s="132"/>
      <c r="UDY135" s="134"/>
      <c r="UDZ135" s="84"/>
      <c r="UEA135" s="134"/>
      <c r="UEB135" s="134"/>
      <c r="UEC135" s="132"/>
      <c r="UED135" s="134"/>
      <c r="UEE135" s="131"/>
      <c r="UEF135" s="46"/>
      <c r="UEG135" s="84"/>
      <c r="UEH135" s="134"/>
      <c r="UEI135" s="134"/>
      <c r="UEJ135" s="132"/>
      <c r="UEK135" s="134"/>
      <c r="UEL135" s="84"/>
      <c r="UEM135" s="134"/>
      <c r="UEN135" s="134"/>
      <c r="UEO135" s="132"/>
      <c r="UEP135" s="134"/>
      <c r="UEQ135" s="131"/>
      <c r="UER135" s="46"/>
      <c r="UES135" s="84"/>
      <c r="UET135" s="134"/>
      <c r="UEU135" s="134"/>
      <c r="UEV135" s="132"/>
      <c r="UEW135" s="134"/>
      <c r="UEX135" s="84"/>
      <c r="UEY135" s="134"/>
      <c r="UEZ135" s="134"/>
      <c r="UFA135" s="132"/>
      <c r="UFB135" s="134"/>
      <c r="UFC135" s="131"/>
      <c r="UFD135" s="46"/>
      <c r="UFE135" s="84"/>
      <c r="UFF135" s="134"/>
      <c r="UFG135" s="134"/>
      <c r="UFH135" s="132"/>
      <c r="UFI135" s="134"/>
      <c r="UFJ135" s="84"/>
      <c r="UFK135" s="134"/>
      <c r="UFL135" s="134"/>
      <c r="UFM135" s="132"/>
      <c r="UFN135" s="134"/>
      <c r="UFO135" s="131"/>
      <c r="UFP135" s="46"/>
      <c r="UFQ135" s="84"/>
      <c r="UFR135" s="134"/>
      <c r="UFS135" s="134"/>
      <c r="UFT135" s="132"/>
      <c r="UFU135" s="134"/>
      <c r="UFV135" s="84"/>
      <c r="UFW135" s="134"/>
      <c r="UFX135" s="134"/>
      <c r="UFY135" s="132"/>
      <c r="UFZ135" s="134"/>
      <c r="UGA135" s="131"/>
      <c r="UGB135" s="46"/>
      <c r="UGC135" s="84"/>
      <c r="UGD135" s="134"/>
      <c r="UGE135" s="134"/>
      <c r="UGF135" s="132"/>
      <c r="UGG135" s="134"/>
      <c r="UGH135" s="84"/>
      <c r="UGI135" s="134"/>
      <c r="UGJ135" s="134"/>
      <c r="UGK135" s="132"/>
      <c r="UGL135" s="134"/>
      <c r="UGM135" s="131"/>
      <c r="UGN135" s="46"/>
      <c r="UGO135" s="84"/>
      <c r="UGP135" s="134"/>
      <c r="UGQ135" s="134"/>
      <c r="UGR135" s="132"/>
      <c r="UGS135" s="134"/>
      <c r="UGT135" s="84"/>
      <c r="UGU135" s="134"/>
      <c r="UGV135" s="134"/>
      <c r="UGW135" s="132"/>
      <c r="UGX135" s="134"/>
      <c r="UGY135" s="131"/>
      <c r="UGZ135" s="46"/>
      <c r="UHA135" s="84"/>
      <c r="UHB135" s="134"/>
      <c r="UHC135" s="134"/>
      <c r="UHD135" s="132"/>
      <c r="UHE135" s="134"/>
      <c r="UHF135" s="84"/>
      <c r="UHG135" s="134"/>
      <c r="UHH135" s="134"/>
      <c r="UHI135" s="132"/>
      <c r="UHJ135" s="134"/>
      <c r="UHK135" s="131"/>
      <c r="UHL135" s="46"/>
      <c r="UHM135" s="84"/>
      <c r="UHN135" s="134"/>
      <c r="UHO135" s="134"/>
      <c r="UHP135" s="132"/>
      <c r="UHQ135" s="134"/>
      <c r="UHR135" s="84"/>
      <c r="UHS135" s="134"/>
      <c r="UHT135" s="134"/>
      <c r="UHU135" s="132"/>
      <c r="UHV135" s="134"/>
      <c r="UHW135" s="131"/>
      <c r="UHX135" s="46"/>
      <c r="UHY135" s="84"/>
      <c r="UHZ135" s="134"/>
      <c r="UIA135" s="134"/>
      <c r="UIB135" s="132"/>
      <c r="UIC135" s="134"/>
      <c r="UID135" s="84"/>
      <c r="UIE135" s="134"/>
      <c r="UIF135" s="134"/>
      <c r="UIG135" s="132"/>
      <c r="UIH135" s="134"/>
      <c r="UII135" s="131"/>
      <c r="UIJ135" s="46"/>
      <c r="UIK135" s="84"/>
      <c r="UIL135" s="134"/>
      <c r="UIM135" s="134"/>
      <c r="UIN135" s="132"/>
      <c r="UIO135" s="134"/>
      <c r="UIP135" s="84"/>
      <c r="UIQ135" s="134"/>
      <c r="UIR135" s="134"/>
      <c r="UIS135" s="132"/>
      <c r="UIT135" s="134"/>
      <c r="UIU135" s="131"/>
      <c r="UIV135" s="46"/>
      <c r="UIW135" s="84"/>
      <c r="UIX135" s="134"/>
      <c r="UIY135" s="134"/>
      <c r="UIZ135" s="132"/>
      <c r="UJA135" s="134"/>
      <c r="UJB135" s="84"/>
      <c r="UJC135" s="134"/>
      <c r="UJD135" s="134"/>
      <c r="UJE135" s="132"/>
      <c r="UJF135" s="134"/>
      <c r="UJG135" s="131"/>
      <c r="UJH135" s="46"/>
      <c r="UJI135" s="84"/>
      <c r="UJJ135" s="134"/>
      <c r="UJK135" s="134"/>
      <c r="UJL135" s="132"/>
      <c r="UJM135" s="134"/>
      <c r="UJN135" s="84"/>
      <c r="UJO135" s="134"/>
      <c r="UJP135" s="134"/>
      <c r="UJQ135" s="132"/>
      <c r="UJR135" s="134"/>
      <c r="UJS135" s="131"/>
      <c r="UJT135" s="46"/>
      <c r="UJU135" s="84"/>
      <c r="UJV135" s="134"/>
      <c r="UJW135" s="134"/>
      <c r="UJX135" s="132"/>
      <c r="UJY135" s="134"/>
      <c r="UJZ135" s="84"/>
      <c r="UKA135" s="134"/>
      <c r="UKB135" s="134"/>
      <c r="UKC135" s="132"/>
      <c r="UKD135" s="134"/>
      <c r="UKE135" s="131"/>
      <c r="UKF135" s="46"/>
      <c r="UKG135" s="84"/>
      <c r="UKH135" s="134"/>
      <c r="UKI135" s="134"/>
      <c r="UKJ135" s="132"/>
      <c r="UKK135" s="134"/>
      <c r="UKL135" s="84"/>
      <c r="UKM135" s="134"/>
      <c r="UKN135" s="134"/>
      <c r="UKO135" s="132"/>
      <c r="UKP135" s="134"/>
      <c r="UKQ135" s="131"/>
      <c r="UKR135" s="46"/>
      <c r="UKS135" s="84"/>
      <c r="UKT135" s="134"/>
      <c r="UKU135" s="134"/>
      <c r="UKV135" s="132"/>
      <c r="UKW135" s="134"/>
      <c r="UKX135" s="84"/>
      <c r="UKY135" s="134"/>
      <c r="UKZ135" s="134"/>
      <c r="ULA135" s="132"/>
      <c r="ULB135" s="134"/>
      <c r="ULC135" s="131"/>
      <c r="ULD135" s="46"/>
      <c r="ULE135" s="84"/>
      <c r="ULF135" s="134"/>
      <c r="ULG135" s="134"/>
      <c r="ULH135" s="132"/>
      <c r="ULI135" s="134"/>
      <c r="ULJ135" s="84"/>
      <c r="ULK135" s="134"/>
      <c r="ULL135" s="134"/>
      <c r="ULM135" s="132"/>
      <c r="ULN135" s="134"/>
      <c r="ULO135" s="131"/>
      <c r="ULP135" s="46"/>
      <c r="ULQ135" s="84"/>
      <c r="ULR135" s="134"/>
      <c r="ULS135" s="134"/>
      <c r="ULT135" s="132"/>
      <c r="ULU135" s="134"/>
      <c r="ULV135" s="84"/>
      <c r="ULW135" s="134"/>
      <c r="ULX135" s="134"/>
      <c r="ULY135" s="132"/>
      <c r="ULZ135" s="134"/>
      <c r="UMA135" s="131"/>
      <c r="UMB135" s="46"/>
      <c r="UMC135" s="84"/>
      <c r="UMD135" s="134"/>
      <c r="UME135" s="134"/>
      <c r="UMF135" s="132"/>
      <c r="UMG135" s="134"/>
      <c r="UMH135" s="84"/>
      <c r="UMI135" s="134"/>
      <c r="UMJ135" s="134"/>
      <c r="UMK135" s="132"/>
      <c r="UML135" s="134"/>
      <c r="UMM135" s="131"/>
      <c r="UMN135" s="46"/>
      <c r="UMO135" s="84"/>
      <c r="UMP135" s="134"/>
      <c r="UMQ135" s="134"/>
      <c r="UMR135" s="132"/>
      <c r="UMS135" s="134"/>
      <c r="UMT135" s="84"/>
      <c r="UMU135" s="134"/>
      <c r="UMV135" s="134"/>
      <c r="UMW135" s="132"/>
      <c r="UMX135" s="134"/>
      <c r="UMY135" s="131"/>
      <c r="UMZ135" s="46"/>
      <c r="UNA135" s="84"/>
      <c r="UNB135" s="134"/>
      <c r="UNC135" s="134"/>
      <c r="UND135" s="132"/>
      <c r="UNE135" s="134"/>
      <c r="UNF135" s="84"/>
      <c r="UNG135" s="134"/>
      <c r="UNH135" s="134"/>
      <c r="UNI135" s="132"/>
      <c r="UNJ135" s="134"/>
      <c r="UNK135" s="131"/>
      <c r="UNL135" s="46"/>
      <c r="UNM135" s="84"/>
      <c r="UNN135" s="134"/>
      <c r="UNO135" s="134"/>
      <c r="UNP135" s="132"/>
      <c r="UNQ135" s="134"/>
      <c r="UNR135" s="84"/>
      <c r="UNS135" s="134"/>
      <c r="UNT135" s="134"/>
      <c r="UNU135" s="132"/>
      <c r="UNV135" s="134"/>
      <c r="UNW135" s="131"/>
      <c r="UNX135" s="46"/>
      <c r="UNY135" s="84"/>
      <c r="UNZ135" s="134"/>
      <c r="UOA135" s="134"/>
      <c r="UOB135" s="132"/>
      <c r="UOC135" s="134"/>
      <c r="UOD135" s="84"/>
      <c r="UOE135" s="134"/>
      <c r="UOF135" s="134"/>
      <c r="UOG135" s="132"/>
      <c r="UOH135" s="134"/>
      <c r="UOI135" s="131"/>
      <c r="UOJ135" s="46"/>
      <c r="UOK135" s="84"/>
      <c r="UOL135" s="134"/>
      <c r="UOM135" s="134"/>
      <c r="UON135" s="132"/>
      <c r="UOO135" s="134"/>
      <c r="UOP135" s="84"/>
      <c r="UOQ135" s="134"/>
      <c r="UOR135" s="134"/>
      <c r="UOS135" s="132"/>
      <c r="UOT135" s="134"/>
      <c r="UOU135" s="131"/>
      <c r="UOV135" s="46"/>
      <c r="UOW135" s="84"/>
      <c r="UOX135" s="134"/>
      <c r="UOY135" s="134"/>
      <c r="UOZ135" s="132"/>
      <c r="UPA135" s="134"/>
      <c r="UPB135" s="84"/>
      <c r="UPC135" s="134"/>
      <c r="UPD135" s="134"/>
      <c r="UPE135" s="132"/>
      <c r="UPF135" s="134"/>
      <c r="UPG135" s="131"/>
      <c r="UPH135" s="46"/>
      <c r="UPI135" s="84"/>
      <c r="UPJ135" s="134"/>
      <c r="UPK135" s="134"/>
      <c r="UPL135" s="132"/>
      <c r="UPM135" s="134"/>
      <c r="UPN135" s="84"/>
      <c r="UPO135" s="134"/>
      <c r="UPP135" s="134"/>
      <c r="UPQ135" s="132"/>
      <c r="UPR135" s="134"/>
      <c r="UPS135" s="131"/>
      <c r="UPT135" s="46"/>
      <c r="UPU135" s="84"/>
      <c r="UPV135" s="134"/>
      <c r="UPW135" s="134"/>
      <c r="UPX135" s="132"/>
      <c r="UPY135" s="134"/>
      <c r="UPZ135" s="84"/>
      <c r="UQA135" s="134"/>
      <c r="UQB135" s="134"/>
      <c r="UQC135" s="132"/>
      <c r="UQD135" s="134"/>
      <c r="UQE135" s="131"/>
      <c r="UQF135" s="46"/>
      <c r="UQG135" s="84"/>
      <c r="UQH135" s="134"/>
      <c r="UQI135" s="134"/>
      <c r="UQJ135" s="132"/>
      <c r="UQK135" s="134"/>
      <c r="UQL135" s="84"/>
      <c r="UQM135" s="134"/>
      <c r="UQN135" s="134"/>
      <c r="UQO135" s="132"/>
      <c r="UQP135" s="134"/>
      <c r="UQQ135" s="131"/>
      <c r="UQR135" s="46"/>
      <c r="UQS135" s="84"/>
      <c r="UQT135" s="134"/>
      <c r="UQU135" s="134"/>
      <c r="UQV135" s="132"/>
      <c r="UQW135" s="134"/>
      <c r="UQX135" s="84"/>
      <c r="UQY135" s="134"/>
      <c r="UQZ135" s="134"/>
      <c r="URA135" s="132"/>
      <c r="URB135" s="134"/>
      <c r="URC135" s="131"/>
      <c r="URD135" s="46"/>
      <c r="URE135" s="84"/>
      <c r="URF135" s="134"/>
      <c r="URG135" s="134"/>
      <c r="URH135" s="132"/>
      <c r="URI135" s="134"/>
      <c r="URJ135" s="84"/>
      <c r="URK135" s="134"/>
      <c r="URL135" s="134"/>
      <c r="URM135" s="132"/>
      <c r="URN135" s="134"/>
      <c r="URO135" s="131"/>
      <c r="URP135" s="46"/>
      <c r="URQ135" s="84"/>
      <c r="URR135" s="134"/>
      <c r="URS135" s="134"/>
      <c r="URT135" s="132"/>
      <c r="URU135" s="134"/>
      <c r="URV135" s="84"/>
      <c r="URW135" s="134"/>
      <c r="URX135" s="134"/>
      <c r="URY135" s="132"/>
      <c r="URZ135" s="134"/>
      <c r="USA135" s="131"/>
      <c r="USB135" s="46"/>
      <c r="USC135" s="84"/>
      <c r="USD135" s="134"/>
      <c r="USE135" s="134"/>
      <c r="USF135" s="132"/>
      <c r="USG135" s="134"/>
      <c r="USH135" s="84"/>
      <c r="USI135" s="134"/>
      <c r="USJ135" s="134"/>
      <c r="USK135" s="132"/>
      <c r="USL135" s="134"/>
      <c r="USM135" s="131"/>
      <c r="USN135" s="46"/>
      <c r="USO135" s="84"/>
      <c r="USP135" s="134"/>
      <c r="USQ135" s="134"/>
      <c r="USR135" s="132"/>
      <c r="USS135" s="134"/>
      <c r="UST135" s="84"/>
      <c r="USU135" s="134"/>
      <c r="USV135" s="134"/>
      <c r="USW135" s="132"/>
      <c r="USX135" s="134"/>
      <c r="USY135" s="131"/>
      <c r="USZ135" s="46"/>
      <c r="UTA135" s="84"/>
      <c r="UTB135" s="134"/>
      <c r="UTC135" s="134"/>
      <c r="UTD135" s="132"/>
      <c r="UTE135" s="134"/>
      <c r="UTF135" s="84"/>
      <c r="UTG135" s="134"/>
      <c r="UTH135" s="134"/>
      <c r="UTI135" s="132"/>
      <c r="UTJ135" s="134"/>
      <c r="UTK135" s="131"/>
      <c r="UTL135" s="46"/>
      <c r="UTM135" s="84"/>
      <c r="UTN135" s="134"/>
      <c r="UTO135" s="134"/>
      <c r="UTP135" s="132"/>
      <c r="UTQ135" s="134"/>
      <c r="UTR135" s="84"/>
      <c r="UTS135" s="134"/>
      <c r="UTT135" s="134"/>
      <c r="UTU135" s="132"/>
      <c r="UTV135" s="134"/>
      <c r="UTW135" s="131"/>
      <c r="UTX135" s="46"/>
      <c r="UTY135" s="84"/>
      <c r="UTZ135" s="134"/>
      <c r="UUA135" s="134"/>
      <c r="UUB135" s="132"/>
      <c r="UUC135" s="134"/>
      <c r="UUD135" s="84"/>
      <c r="UUE135" s="134"/>
      <c r="UUF135" s="134"/>
      <c r="UUG135" s="132"/>
      <c r="UUH135" s="134"/>
      <c r="UUI135" s="131"/>
      <c r="UUJ135" s="46"/>
      <c r="UUK135" s="84"/>
      <c r="UUL135" s="134"/>
      <c r="UUM135" s="134"/>
      <c r="UUN135" s="132"/>
      <c r="UUO135" s="134"/>
      <c r="UUP135" s="84"/>
      <c r="UUQ135" s="134"/>
      <c r="UUR135" s="134"/>
      <c r="UUS135" s="132"/>
      <c r="UUT135" s="134"/>
      <c r="UUU135" s="131"/>
      <c r="UUV135" s="46"/>
      <c r="UUW135" s="84"/>
      <c r="UUX135" s="134"/>
      <c r="UUY135" s="134"/>
      <c r="UUZ135" s="132"/>
      <c r="UVA135" s="134"/>
      <c r="UVB135" s="84"/>
      <c r="UVC135" s="134"/>
      <c r="UVD135" s="134"/>
      <c r="UVE135" s="132"/>
      <c r="UVF135" s="134"/>
      <c r="UVG135" s="131"/>
      <c r="UVH135" s="46"/>
      <c r="UVI135" s="84"/>
      <c r="UVJ135" s="134"/>
      <c r="UVK135" s="134"/>
      <c r="UVL135" s="132"/>
      <c r="UVM135" s="134"/>
      <c r="UVN135" s="84"/>
      <c r="UVO135" s="134"/>
      <c r="UVP135" s="134"/>
      <c r="UVQ135" s="132"/>
      <c r="UVR135" s="134"/>
      <c r="UVS135" s="131"/>
      <c r="UVT135" s="46"/>
      <c r="UVU135" s="84"/>
      <c r="UVV135" s="134"/>
      <c r="UVW135" s="134"/>
      <c r="UVX135" s="132"/>
      <c r="UVY135" s="134"/>
      <c r="UVZ135" s="84"/>
      <c r="UWA135" s="134"/>
      <c r="UWB135" s="134"/>
      <c r="UWC135" s="132"/>
      <c r="UWD135" s="134"/>
      <c r="UWE135" s="131"/>
      <c r="UWF135" s="46"/>
      <c r="UWG135" s="84"/>
      <c r="UWH135" s="134"/>
      <c r="UWI135" s="134"/>
      <c r="UWJ135" s="132"/>
      <c r="UWK135" s="134"/>
      <c r="UWL135" s="84"/>
      <c r="UWM135" s="134"/>
      <c r="UWN135" s="134"/>
      <c r="UWO135" s="132"/>
      <c r="UWP135" s="134"/>
      <c r="UWQ135" s="131"/>
      <c r="UWR135" s="46"/>
      <c r="UWS135" s="84"/>
      <c r="UWT135" s="134"/>
      <c r="UWU135" s="134"/>
      <c r="UWV135" s="132"/>
      <c r="UWW135" s="134"/>
      <c r="UWX135" s="84"/>
      <c r="UWY135" s="134"/>
      <c r="UWZ135" s="134"/>
      <c r="UXA135" s="132"/>
      <c r="UXB135" s="134"/>
      <c r="UXC135" s="131"/>
      <c r="UXD135" s="46"/>
      <c r="UXE135" s="84"/>
      <c r="UXF135" s="134"/>
      <c r="UXG135" s="134"/>
      <c r="UXH135" s="132"/>
      <c r="UXI135" s="134"/>
      <c r="UXJ135" s="84"/>
      <c r="UXK135" s="134"/>
      <c r="UXL135" s="134"/>
      <c r="UXM135" s="132"/>
      <c r="UXN135" s="134"/>
      <c r="UXO135" s="131"/>
      <c r="UXP135" s="46"/>
      <c r="UXQ135" s="84"/>
      <c r="UXR135" s="134"/>
      <c r="UXS135" s="134"/>
      <c r="UXT135" s="132"/>
      <c r="UXU135" s="134"/>
      <c r="UXV135" s="84"/>
      <c r="UXW135" s="134"/>
      <c r="UXX135" s="134"/>
      <c r="UXY135" s="132"/>
      <c r="UXZ135" s="134"/>
      <c r="UYA135" s="131"/>
      <c r="UYB135" s="46"/>
      <c r="UYC135" s="84"/>
      <c r="UYD135" s="134"/>
      <c r="UYE135" s="134"/>
      <c r="UYF135" s="132"/>
      <c r="UYG135" s="134"/>
      <c r="UYH135" s="84"/>
      <c r="UYI135" s="134"/>
      <c r="UYJ135" s="134"/>
      <c r="UYK135" s="132"/>
      <c r="UYL135" s="134"/>
      <c r="UYM135" s="131"/>
      <c r="UYN135" s="46"/>
      <c r="UYO135" s="84"/>
      <c r="UYP135" s="134"/>
      <c r="UYQ135" s="134"/>
      <c r="UYR135" s="132"/>
      <c r="UYS135" s="134"/>
      <c r="UYT135" s="84"/>
      <c r="UYU135" s="134"/>
      <c r="UYV135" s="134"/>
      <c r="UYW135" s="132"/>
      <c r="UYX135" s="134"/>
      <c r="UYY135" s="131"/>
      <c r="UYZ135" s="46"/>
      <c r="UZA135" s="84"/>
      <c r="UZB135" s="134"/>
      <c r="UZC135" s="134"/>
      <c r="UZD135" s="132"/>
      <c r="UZE135" s="134"/>
      <c r="UZF135" s="84"/>
      <c r="UZG135" s="134"/>
      <c r="UZH135" s="134"/>
      <c r="UZI135" s="132"/>
      <c r="UZJ135" s="134"/>
      <c r="UZK135" s="131"/>
      <c r="UZL135" s="46"/>
      <c r="UZM135" s="84"/>
      <c r="UZN135" s="134"/>
      <c r="UZO135" s="134"/>
      <c r="UZP135" s="132"/>
      <c r="UZQ135" s="134"/>
      <c r="UZR135" s="84"/>
      <c r="UZS135" s="134"/>
      <c r="UZT135" s="134"/>
      <c r="UZU135" s="132"/>
      <c r="UZV135" s="134"/>
      <c r="UZW135" s="131"/>
      <c r="UZX135" s="46"/>
      <c r="UZY135" s="84"/>
      <c r="UZZ135" s="134"/>
      <c r="VAA135" s="134"/>
      <c r="VAB135" s="132"/>
      <c r="VAC135" s="134"/>
      <c r="VAD135" s="84"/>
      <c r="VAE135" s="134"/>
      <c r="VAF135" s="134"/>
      <c r="VAG135" s="132"/>
      <c r="VAH135" s="134"/>
      <c r="VAI135" s="131"/>
      <c r="VAJ135" s="46"/>
      <c r="VAK135" s="84"/>
      <c r="VAL135" s="134"/>
      <c r="VAM135" s="134"/>
      <c r="VAN135" s="132"/>
      <c r="VAO135" s="134"/>
      <c r="VAP135" s="84"/>
      <c r="VAQ135" s="134"/>
      <c r="VAR135" s="134"/>
      <c r="VAS135" s="132"/>
      <c r="VAT135" s="134"/>
      <c r="VAU135" s="131"/>
      <c r="VAV135" s="46"/>
      <c r="VAW135" s="84"/>
      <c r="VAX135" s="134"/>
      <c r="VAY135" s="134"/>
      <c r="VAZ135" s="132"/>
      <c r="VBA135" s="134"/>
      <c r="VBB135" s="84"/>
      <c r="VBC135" s="134"/>
      <c r="VBD135" s="134"/>
      <c r="VBE135" s="132"/>
      <c r="VBF135" s="134"/>
      <c r="VBG135" s="131"/>
      <c r="VBH135" s="46"/>
      <c r="VBI135" s="84"/>
      <c r="VBJ135" s="134"/>
      <c r="VBK135" s="134"/>
      <c r="VBL135" s="132"/>
      <c r="VBM135" s="134"/>
      <c r="VBN135" s="84"/>
      <c r="VBO135" s="134"/>
      <c r="VBP135" s="134"/>
      <c r="VBQ135" s="132"/>
      <c r="VBR135" s="134"/>
      <c r="VBS135" s="131"/>
      <c r="VBT135" s="46"/>
      <c r="VBU135" s="84"/>
      <c r="VBV135" s="134"/>
      <c r="VBW135" s="134"/>
      <c r="VBX135" s="132"/>
      <c r="VBY135" s="134"/>
      <c r="VBZ135" s="84"/>
      <c r="VCA135" s="134"/>
      <c r="VCB135" s="134"/>
      <c r="VCC135" s="132"/>
      <c r="VCD135" s="134"/>
      <c r="VCE135" s="131"/>
      <c r="VCF135" s="46"/>
      <c r="VCG135" s="84"/>
      <c r="VCH135" s="134"/>
      <c r="VCI135" s="134"/>
      <c r="VCJ135" s="132"/>
      <c r="VCK135" s="134"/>
      <c r="VCL135" s="84"/>
      <c r="VCM135" s="134"/>
      <c r="VCN135" s="134"/>
      <c r="VCO135" s="132"/>
      <c r="VCP135" s="134"/>
      <c r="VCQ135" s="131"/>
      <c r="VCR135" s="46"/>
      <c r="VCS135" s="84"/>
      <c r="VCT135" s="134"/>
      <c r="VCU135" s="134"/>
      <c r="VCV135" s="132"/>
      <c r="VCW135" s="134"/>
      <c r="VCX135" s="84"/>
      <c r="VCY135" s="134"/>
      <c r="VCZ135" s="134"/>
      <c r="VDA135" s="132"/>
      <c r="VDB135" s="134"/>
      <c r="VDC135" s="131"/>
      <c r="VDD135" s="46"/>
      <c r="VDE135" s="84"/>
      <c r="VDF135" s="134"/>
      <c r="VDG135" s="134"/>
      <c r="VDH135" s="132"/>
      <c r="VDI135" s="134"/>
      <c r="VDJ135" s="84"/>
      <c r="VDK135" s="134"/>
      <c r="VDL135" s="134"/>
      <c r="VDM135" s="132"/>
      <c r="VDN135" s="134"/>
      <c r="VDO135" s="131"/>
      <c r="VDP135" s="46"/>
      <c r="VDQ135" s="84"/>
      <c r="VDR135" s="134"/>
      <c r="VDS135" s="134"/>
      <c r="VDT135" s="132"/>
      <c r="VDU135" s="134"/>
      <c r="VDV135" s="84"/>
      <c r="VDW135" s="134"/>
      <c r="VDX135" s="134"/>
      <c r="VDY135" s="132"/>
      <c r="VDZ135" s="134"/>
      <c r="VEA135" s="131"/>
      <c r="VEB135" s="46"/>
      <c r="VEC135" s="84"/>
      <c r="VED135" s="134"/>
      <c r="VEE135" s="134"/>
      <c r="VEF135" s="132"/>
      <c r="VEG135" s="134"/>
      <c r="VEH135" s="84"/>
      <c r="VEI135" s="134"/>
      <c r="VEJ135" s="134"/>
      <c r="VEK135" s="132"/>
      <c r="VEL135" s="134"/>
      <c r="VEM135" s="131"/>
      <c r="VEN135" s="46"/>
      <c r="VEO135" s="84"/>
      <c r="VEP135" s="134"/>
      <c r="VEQ135" s="134"/>
      <c r="VER135" s="132"/>
      <c r="VES135" s="134"/>
      <c r="VET135" s="84"/>
      <c r="VEU135" s="134"/>
      <c r="VEV135" s="134"/>
      <c r="VEW135" s="132"/>
      <c r="VEX135" s="134"/>
      <c r="VEY135" s="131"/>
      <c r="VEZ135" s="46"/>
      <c r="VFA135" s="84"/>
      <c r="VFB135" s="134"/>
      <c r="VFC135" s="134"/>
      <c r="VFD135" s="132"/>
      <c r="VFE135" s="134"/>
      <c r="VFF135" s="84"/>
      <c r="VFG135" s="134"/>
      <c r="VFH135" s="134"/>
      <c r="VFI135" s="132"/>
      <c r="VFJ135" s="134"/>
      <c r="VFK135" s="131"/>
      <c r="VFL135" s="46"/>
      <c r="VFM135" s="84"/>
      <c r="VFN135" s="134"/>
      <c r="VFO135" s="134"/>
      <c r="VFP135" s="132"/>
      <c r="VFQ135" s="134"/>
      <c r="VFR135" s="84"/>
      <c r="VFS135" s="134"/>
      <c r="VFT135" s="134"/>
      <c r="VFU135" s="132"/>
      <c r="VFV135" s="134"/>
      <c r="VFW135" s="131"/>
      <c r="VFX135" s="46"/>
      <c r="VFY135" s="84"/>
      <c r="VFZ135" s="134"/>
      <c r="VGA135" s="134"/>
      <c r="VGB135" s="132"/>
      <c r="VGC135" s="134"/>
      <c r="VGD135" s="84"/>
      <c r="VGE135" s="134"/>
      <c r="VGF135" s="134"/>
      <c r="VGG135" s="132"/>
      <c r="VGH135" s="134"/>
      <c r="VGI135" s="131"/>
      <c r="VGJ135" s="46"/>
      <c r="VGK135" s="84"/>
      <c r="VGL135" s="134"/>
      <c r="VGM135" s="134"/>
      <c r="VGN135" s="132"/>
      <c r="VGO135" s="134"/>
      <c r="VGP135" s="84"/>
      <c r="VGQ135" s="134"/>
      <c r="VGR135" s="134"/>
      <c r="VGS135" s="132"/>
      <c r="VGT135" s="134"/>
      <c r="VGU135" s="131"/>
      <c r="VGV135" s="46"/>
      <c r="VGW135" s="84"/>
      <c r="VGX135" s="134"/>
      <c r="VGY135" s="134"/>
      <c r="VGZ135" s="132"/>
      <c r="VHA135" s="134"/>
      <c r="VHB135" s="84"/>
      <c r="VHC135" s="134"/>
      <c r="VHD135" s="134"/>
      <c r="VHE135" s="132"/>
      <c r="VHF135" s="134"/>
      <c r="VHG135" s="131"/>
      <c r="VHH135" s="46"/>
      <c r="VHI135" s="84"/>
      <c r="VHJ135" s="134"/>
      <c r="VHK135" s="134"/>
      <c r="VHL135" s="132"/>
      <c r="VHM135" s="134"/>
      <c r="VHN135" s="84"/>
      <c r="VHO135" s="134"/>
      <c r="VHP135" s="134"/>
      <c r="VHQ135" s="132"/>
      <c r="VHR135" s="134"/>
      <c r="VHS135" s="131"/>
      <c r="VHT135" s="46"/>
      <c r="VHU135" s="84"/>
      <c r="VHV135" s="134"/>
      <c r="VHW135" s="134"/>
      <c r="VHX135" s="132"/>
      <c r="VHY135" s="134"/>
      <c r="VHZ135" s="84"/>
      <c r="VIA135" s="134"/>
      <c r="VIB135" s="134"/>
      <c r="VIC135" s="132"/>
      <c r="VID135" s="134"/>
      <c r="VIE135" s="131"/>
      <c r="VIF135" s="46"/>
      <c r="VIG135" s="84"/>
      <c r="VIH135" s="134"/>
      <c r="VII135" s="134"/>
      <c r="VIJ135" s="132"/>
      <c r="VIK135" s="134"/>
      <c r="VIL135" s="84"/>
      <c r="VIM135" s="134"/>
      <c r="VIN135" s="134"/>
      <c r="VIO135" s="132"/>
      <c r="VIP135" s="134"/>
      <c r="VIQ135" s="131"/>
      <c r="VIR135" s="46"/>
      <c r="VIS135" s="84"/>
      <c r="VIT135" s="134"/>
      <c r="VIU135" s="134"/>
      <c r="VIV135" s="132"/>
      <c r="VIW135" s="134"/>
      <c r="VIX135" s="84"/>
      <c r="VIY135" s="134"/>
      <c r="VIZ135" s="134"/>
      <c r="VJA135" s="132"/>
      <c r="VJB135" s="134"/>
      <c r="VJC135" s="131"/>
      <c r="VJD135" s="46"/>
      <c r="VJE135" s="84"/>
      <c r="VJF135" s="134"/>
      <c r="VJG135" s="134"/>
      <c r="VJH135" s="132"/>
      <c r="VJI135" s="134"/>
      <c r="VJJ135" s="84"/>
      <c r="VJK135" s="134"/>
      <c r="VJL135" s="134"/>
      <c r="VJM135" s="132"/>
      <c r="VJN135" s="134"/>
      <c r="VJO135" s="131"/>
      <c r="VJP135" s="46"/>
      <c r="VJQ135" s="84"/>
      <c r="VJR135" s="134"/>
      <c r="VJS135" s="134"/>
      <c r="VJT135" s="132"/>
      <c r="VJU135" s="134"/>
      <c r="VJV135" s="84"/>
      <c r="VJW135" s="134"/>
      <c r="VJX135" s="134"/>
      <c r="VJY135" s="132"/>
      <c r="VJZ135" s="134"/>
      <c r="VKA135" s="131"/>
      <c r="VKB135" s="46"/>
      <c r="VKC135" s="84"/>
      <c r="VKD135" s="134"/>
      <c r="VKE135" s="134"/>
      <c r="VKF135" s="132"/>
      <c r="VKG135" s="134"/>
      <c r="VKH135" s="84"/>
      <c r="VKI135" s="134"/>
      <c r="VKJ135" s="134"/>
      <c r="VKK135" s="132"/>
      <c r="VKL135" s="134"/>
      <c r="VKM135" s="131"/>
      <c r="VKN135" s="46"/>
      <c r="VKO135" s="84"/>
      <c r="VKP135" s="134"/>
      <c r="VKQ135" s="134"/>
      <c r="VKR135" s="132"/>
      <c r="VKS135" s="134"/>
      <c r="VKT135" s="84"/>
      <c r="VKU135" s="134"/>
      <c r="VKV135" s="134"/>
      <c r="VKW135" s="132"/>
      <c r="VKX135" s="134"/>
      <c r="VKY135" s="131"/>
      <c r="VKZ135" s="46"/>
      <c r="VLA135" s="84"/>
      <c r="VLB135" s="134"/>
      <c r="VLC135" s="134"/>
      <c r="VLD135" s="132"/>
      <c r="VLE135" s="134"/>
      <c r="VLF135" s="84"/>
      <c r="VLG135" s="134"/>
      <c r="VLH135" s="134"/>
      <c r="VLI135" s="132"/>
      <c r="VLJ135" s="134"/>
      <c r="VLK135" s="131"/>
      <c r="VLL135" s="46"/>
      <c r="VLM135" s="84"/>
      <c r="VLN135" s="134"/>
      <c r="VLO135" s="134"/>
      <c r="VLP135" s="132"/>
      <c r="VLQ135" s="134"/>
      <c r="VLR135" s="84"/>
      <c r="VLS135" s="134"/>
      <c r="VLT135" s="134"/>
      <c r="VLU135" s="132"/>
      <c r="VLV135" s="134"/>
      <c r="VLW135" s="131"/>
      <c r="VLX135" s="46"/>
      <c r="VLY135" s="84"/>
      <c r="VLZ135" s="134"/>
      <c r="VMA135" s="134"/>
      <c r="VMB135" s="132"/>
      <c r="VMC135" s="134"/>
      <c r="VMD135" s="84"/>
      <c r="VME135" s="134"/>
      <c r="VMF135" s="134"/>
      <c r="VMG135" s="132"/>
      <c r="VMH135" s="134"/>
      <c r="VMI135" s="131"/>
      <c r="VMJ135" s="46"/>
      <c r="VMK135" s="84"/>
      <c r="VML135" s="134"/>
      <c r="VMM135" s="134"/>
      <c r="VMN135" s="132"/>
      <c r="VMO135" s="134"/>
      <c r="VMP135" s="84"/>
      <c r="VMQ135" s="134"/>
      <c r="VMR135" s="134"/>
      <c r="VMS135" s="132"/>
      <c r="VMT135" s="134"/>
      <c r="VMU135" s="131"/>
      <c r="VMV135" s="46"/>
      <c r="VMW135" s="84"/>
      <c r="VMX135" s="134"/>
      <c r="VMY135" s="134"/>
      <c r="VMZ135" s="132"/>
      <c r="VNA135" s="134"/>
      <c r="VNB135" s="84"/>
      <c r="VNC135" s="134"/>
      <c r="VND135" s="134"/>
      <c r="VNE135" s="132"/>
      <c r="VNF135" s="134"/>
      <c r="VNG135" s="131"/>
      <c r="VNH135" s="46"/>
      <c r="VNI135" s="84"/>
      <c r="VNJ135" s="134"/>
      <c r="VNK135" s="134"/>
      <c r="VNL135" s="132"/>
      <c r="VNM135" s="134"/>
      <c r="VNN135" s="84"/>
      <c r="VNO135" s="134"/>
      <c r="VNP135" s="134"/>
      <c r="VNQ135" s="132"/>
      <c r="VNR135" s="134"/>
      <c r="VNS135" s="131"/>
      <c r="VNT135" s="46"/>
      <c r="VNU135" s="84"/>
      <c r="VNV135" s="134"/>
      <c r="VNW135" s="134"/>
      <c r="VNX135" s="132"/>
      <c r="VNY135" s="134"/>
      <c r="VNZ135" s="84"/>
      <c r="VOA135" s="134"/>
      <c r="VOB135" s="134"/>
      <c r="VOC135" s="132"/>
      <c r="VOD135" s="134"/>
      <c r="VOE135" s="131"/>
      <c r="VOF135" s="46"/>
      <c r="VOG135" s="84"/>
      <c r="VOH135" s="134"/>
      <c r="VOI135" s="134"/>
      <c r="VOJ135" s="132"/>
      <c r="VOK135" s="134"/>
      <c r="VOL135" s="84"/>
      <c r="VOM135" s="134"/>
      <c r="VON135" s="134"/>
      <c r="VOO135" s="132"/>
      <c r="VOP135" s="134"/>
      <c r="VOQ135" s="131"/>
      <c r="VOR135" s="46"/>
      <c r="VOS135" s="84"/>
      <c r="VOT135" s="134"/>
      <c r="VOU135" s="134"/>
      <c r="VOV135" s="132"/>
      <c r="VOW135" s="134"/>
      <c r="VOX135" s="84"/>
      <c r="VOY135" s="134"/>
      <c r="VOZ135" s="134"/>
      <c r="VPA135" s="132"/>
      <c r="VPB135" s="134"/>
      <c r="VPC135" s="131"/>
      <c r="VPD135" s="46"/>
      <c r="VPE135" s="84"/>
      <c r="VPF135" s="134"/>
      <c r="VPG135" s="134"/>
      <c r="VPH135" s="132"/>
      <c r="VPI135" s="134"/>
      <c r="VPJ135" s="84"/>
      <c r="VPK135" s="134"/>
      <c r="VPL135" s="134"/>
      <c r="VPM135" s="132"/>
      <c r="VPN135" s="134"/>
      <c r="VPO135" s="131"/>
      <c r="VPP135" s="46"/>
      <c r="VPQ135" s="84"/>
      <c r="VPR135" s="134"/>
      <c r="VPS135" s="134"/>
      <c r="VPT135" s="132"/>
      <c r="VPU135" s="134"/>
      <c r="VPV135" s="84"/>
      <c r="VPW135" s="134"/>
      <c r="VPX135" s="134"/>
      <c r="VPY135" s="132"/>
      <c r="VPZ135" s="134"/>
      <c r="VQA135" s="131"/>
      <c r="VQB135" s="46"/>
      <c r="VQC135" s="84"/>
      <c r="VQD135" s="134"/>
      <c r="VQE135" s="134"/>
      <c r="VQF135" s="132"/>
      <c r="VQG135" s="134"/>
      <c r="VQH135" s="84"/>
      <c r="VQI135" s="134"/>
      <c r="VQJ135" s="134"/>
      <c r="VQK135" s="132"/>
      <c r="VQL135" s="134"/>
      <c r="VQM135" s="131"/>
      <c r="VQN135" s="46"/>
      <c r="VQO135" s="84"/>
      <c r="VQP135" s="134"/>
      <c r="VQQ135" s="134"/>
      <c r="VQR135" s="132"/>
      <c r="VQS135" s="134"/>
      <c r="VQT135" s="84"/>
      <c r="VQU135" s="134"/>
      <c r="VQV135" s="134"/>
      <c r="VQW135" s="132"/>
      <c r="VQX135" s="134"/>
      <c r="VQY135" s="131"/>
      <c r="VQZ135" s="46"/>
      <c r="VRA135" s="84"/>
      <c r="VRB135" s="134"/>
      <c r="VRC135" s="134"/>
      <c r="VRD135" s="132"/>
      <c r="VRE135" s="134"/>
      <c r="VRF135" s="84"/>
      <c r="VRG135" s="134"/>
      <c r="VRH135" s="134"/>
      <c r="VRI135" s="132"/>
      <c r="VRJ135" s="134"/>
      <c r="VRK135" s="131"/>
      <c r="VRL135" s="46"/>
      <c r="VRM135" s="84"/>
      <c r="VRN135" s="134"/>
      <c r="VRO135" s="134"/>
      <c r="VRP135" s="132"/>
      <c r="VRQ135" s="134"/>
      <c r="VRR135" s="84"/>
      <c r="VRS135" s="134"/>
      <c r="VRT135" s="134"/>
      <c r="VRU135" s="132"/>
      <c r="VRV135" s="134"/>
      <c r="VRW135" s="131"/>
      <c r="VRX135" s="46"/>
      <c r="VRY135" s="84"/>
      <c r="VRZ135" s="134"/>
      <c r="VSA135" s="134"/>
      <c r="VSB135" s="132"/>
      <c r="VSC135" s="134"/>
      <c r="VSD135" s="84"/>
      <c r="VSE135" s="134"/>
      <c r="VSF135" s="134"/>
      <c r="VSG135" s="132"/>
      <c r="VSH135" s="134"/>
      <c r="VSI135" s="131"/>
      <c r="VSJ135" s="46"/>
      <c r="VSK135" s="84"/>
      <c r="VSL135" s="134"/>
      <c r="VSM135" s="134"/>
      <c r="VSN135" s="132"/>
      <c r="VSO135" s="134"/>
      <c r="VSP135" s="84"/>
      <c r="VSQ135" s="134"/>
      <c r="VSR135" s="134"/>
      <c r="VSS135" s="132"/>
      <c r="VST135" s="134"/>
      <c r="VSU135" s="131"/>
      <c r="VSV135" s="46"/>
      <c r="VSW135" s="84"/>
      <c r="VSX135" s="134"/>
      <c r="VSY135" s="134"/>
      <c r="VSZ135" s="132"/>
      <c r="VTA135" s="134"/>
      <c r="VTB135" s="84"/>
      <c r="VTC135" s="134"/>
      <c r="VTD135" s="134"/>
      <c r="VTE135" s="132"/>
      <c r="VTF135" s="134"/>
      <c r="VTG135" s="131"/>
      <c r="VTH135" s="46"/>
      <c r="VTI135" s="84"/>
      <c r="VTJ135" s="134"/>
      <c r="VTK135" s="134"/>
      <c r="VTL135" s="132"/>
      <c r="VTM135" s="134"/>
      <c r="VTN135" s="84"/>
      <c r="VTO135" s="134"/>
      <c r="VTP135" s="134"/>
      <c r="VTQ135" s="132"/>
      <c r="VTR135" s="134"/>
      <c r="VTS135" s="131"/>
      <c r="VTT135" s="46"/>
      <c r="VTU135" s="84"/>
      <c r="VTV135" s="134"/>
      <c r="VTW135" s="134"/>
      <c r="VTX135" s="132"/>
      <c r="VTY135" s="134"/>
      <c r="VTZ135" s="84"/>
      <c r="VUA135" s="134"/>
      <c r="VUB135" s="134"/>
      <c r="VUC135" s="132"/>
      <c r="VUD135" s="134"/>
      <c r="VUE135" s="131"/>
      <c r="VUF135" s="46"/>
      <c r="VUG135" s="84"/>
      <c r="VUH135" s="134"/>
      <c r="VUI135" s="134"/>
      <c r="VUJ135" s="132"/>
      <c r="VUK135" s="134"/>
      <c r="VUL135" s="84"/>
      <c r="VUM135" s="134"/>
      <c r="VUN135" s="134"/>
      <c r="VUO135" s="132"/>
      <c r="VUP135" s="134"/>
      <c r="VUQ135" s="131"/>
      <c r="VUR135" s="46"/>
      <c r="VUS135" s="84"/>
      <c r="VUT135" s="134"/>
      <c r="VUU135" s="134"/>
      <c r="VUV135" s="132"/>
      <c r="VUW135" s="134"/>
      <c r="VUX135" s="84"/>
      <c r="VUY135" s="134"/>
      <c r="VUZ135" s="134"/>
      <c r="VVA135" s="132"/>
      <c r="VVB135" s="134"/>
      <c r="VVC135" s="131"/>
      <c r="VVD135" s="46"/>
      <c r="VVE135" s="84"/>
      <c r="VVF135" s="134"/>
      <c r="VVG135" s="134"/>
      <c r="VVH135" s="132"/>
      <c r="VVI135" s="134"/>
      <c r="VVJ135" s="84"/>
      <c r="VVK135" s="134"/>
      <c r="VVL135" s="134"/>
      <c r="VVM135" s="132"/>
      <c r="VVN135" s="134"/>
      <c r="VVO135" s="131"/>
      <c r="VVP135" s="46"/>
      <c r="VVQ135" s="84"/>
      <c r="VVR135" s="134"/>
      <c r="VVS135" s="134"/>
      <c r="VVT135" s="132"/>
      <c r="VVU135" s="134"/>
      <c r="VVV135" s="84"/>
      <c r="VVW135" s="134"/>
      <c r="VVX135" s="134"/>
      <c r="VVY135" s="132"/>
      <c r="VVZ135" s="134"/>
      <c r="VWA135" s="131"/>
      <c r="VWB135" s="46"/>
      <c r="VWC135" s="84"/>
      <c r="VWD135" s="134"/>
      <c r="VWE135" s="134"/>
      <c r="VWF135" s="132"/>
      <c r="VWG135" s="134"/>
      <c r="VWH135" s="84"/>
      <c r="VWI135" s="134"/>
      <c r="VWJ135" s="134"/>
      <c r="VWK135" s="132"/>
      <c r="VWL135" s="134"/>
      <c r="VWM135" s="131"/>
      <c r="VWN135" s="46"/>
      <c r="VWO135" s="84"/>
      <c r="VWP135" s="134"/>
      <c r="VWQ135" s="134"/>
      <c r="VWR135" s="132"/>
      <c r="VWS135" s="134"/>
      <c r="VWT135" s="84"/>
      <c r="VWU135" s="134"/>
      <c r="VWV135" s="134"/>
      <c r="VWW135" s="132"/>
      <c r="VWX135" s="134"/>
      <c r="VWY135" s="131"/>
      <c r="VWZ135" s="46"/>
      <c r="VXA135" s="84"/>
      <c r="VXB135" s="134"/>
      <c r="VXC135" s="134"/>
      <c r="VXD135" s="132"/>
      <c r="VXE135" s="134"/>
      <c r="VXF135" s="84"/>
      <c r="VXG135" s="134"/>
      <c r="VXH135" s="134"/>
      <c r="VXI135" s="132"/>
      <c r="VXJ135" s="134"/>
      <c r="VXK135" s="131"/>
      <c r="VXL135" s="46"/>
      <c r="VXM135" s="84"/>
      <c r="VXN135" s="134"/>
      <c r="VXO135" s="134"/>
      <c r="VXP135" s="132"/>
      <c r="VXQ135" s="134"/>
      <c r="VXR135" s="84"/>
      <c r="VXS135" s="134"/>
      <c r="VXT135" s="134"/>
      <c r="VXU135" s="132"/>
      <c r="VXV135" s="134"/>
      <c r="VXW135" s="131"/>
      <c r="VXX135" s="46"/>
      <c r="VXY135" s="84"/>
      <c r="VXZ135" s="134"/>
      <c r="VYA135" s="134"/>
      <c r="VYB135" s="132"/>
      <c r="VYC135" s="134"/>
      <c r="VYD135" s="84"/>
      <c r="VYE135" s="134"/>
      <c r="VYF135" s="134"/>
      <c r="VYG135" s="132"/>
      <c r="VYH135" s="134"/>
      <c r="VYI135" s="131"/>
      <c r="VYJ135" s="46"/>
      <c r="VYK135" s="84"/>
      <c r="VYL135" s="134"/>
      <c r="VYM135" s="134"/>
      <c r="VYN135" s="132"/>
      <c r="VYO135" s="134"/>
      <c r="VYP135" s="84"/>
      <c r="VYQ135" s="134"/>
      <c r="VYR135" s="134"/>
      <c r="VYS135" s="132"/>
      <c r="VYT135" s="134"/>
      <c r="VYU135" s="131"/>
      <c r="VYV135" s="46"/>
      <c r="VYW135" s="84"/>
      <c r="VYX135" s="134"/>
      <c r="VYY135" s="134"/>
      <c r="VYZ135" s="132"/>
      <c r="VZA135" s="134"/>
      <c r="VZB135" s="84"/>
      <c r="VZC135" s="134"/>
      <c r="VZD135" s="134"/>
      <c r="VZE135" s="132"/>
      <c r="VZF135" s="134"/>
      <c r="VZG135" s="131"/>
      <c r="VZH135" s="46"/>
      <c r="VZI135" s="84"/>
      <c r="VZJ135" s="134"/>
      <c r="VZK135" s="134"/>
      <c r="VZL135" s="132"/>
      <c r="VZM135" s="134"/>
      <c r="VZN135" s="84"/>
      <c r="VZO135" s="134"/>
      <c r="VZP135" s="134"/>
      <c r="VZQ135" s="132"/>
      <c r="VZR135" s="134"/>
      <c r="VZS135" s="131"/>
      <c r="VZT135" s="46"/>
      <c r="VZU135" s="84"/>
      <c r="VZV135" s="134"/>
      <c r="VZW135" s="134"/>
      <c r="VZX135" s="132"/>
      <c r="VZY135" s="134"/>
      <c r="VZZ135" s="84"/>
      <c r="WAA135" s="134"/>
      <c r="WAB135" s="134"/>
      <c r="WAC135" s="132"/>
      <c r="WAD135" s="134"/>
      <c r="WAE135" s="131"/>
      <c r="WAF135" s="46"/>
      <c r="WAG135" s="84"/>
      <c r="WAH135" s="134"/>
      <c r="WAI135" s="134"/>
      <c r="WAJ135" s="132"/>
      <c r="WAK135" s="134"/>
      <c r="WAL135" s="84"/>
      <c r="WAM135" s="134"/>
      <c r="WAN135" s="134"/>
      <c r="WAO135" s="132"/>
      <c r="WAP135" s="134"/>
      <c r="WAQ135" s="131"/>
      <c r="WAR135" s="46"/>
      <c r="WAS135" s="84"/>
      <c r="WAT135" s="134"/>
      <c r="WAU135" s="134"/>
      <c r="WAV135" s="132"/>
      <c r="WAW135" s="134"/>
      <c r="WAX135" s="84"/>
      <c r="WAY135" s="134"/>
      <c r="WAZ135" s="134"/>
      <c r="WBA135" s="132"/>
      <c r="WBB135" s="134"/>
      <c r="WBC135" s="131"/>
      <c r="WBD135" s="46"/>
      <c r="WBE135" s="84"/>
      <c r="WBF135" s="134"/>
      <c r="WBG135" s="134"/>
      <c r="WBH135" s="132"/>
      <c r="WBI135" s="134"/>
      <c r="WBJ135" s="84"/>
      <c r="WBK135" s="134"/>
      <c r="WBL135" s="134"/>
      <c r="WBM135" s="132"/>
      <c r="WBN135" s="134"/>
      <c r="WBO135" s="131"/>
      <c r="WBP135" s="46"/>
      <c r="WBQ135" s="84"/>
      <c r="WBR135" s="134"/>
      <c r="WBS135" s="134"/>
      <c r="WBT135" s="132"/>
      <c r="WBU135" s="134"/>
      <c r="WBV135" s="84"/>
      <c r="WBW135" s="134"/>
      <c r="WBX135" s="134"/>
      <c r="WBY135" s="132"/>
      <c r="WBZ135" s="134"/>
      <c r="WCA135" s="131"/>
      <c r="WCB135" s="46"/>
      <c r="WCC135" s="84"/>
      <c r="WCD135" s="134"/>
      <c r="WCE135" s="134"/>
      <c r="WCF135" s="132"/>
      <c r="WCG135" s="134"/>
      <c r="WCH135" s="84"/>
      <c r="WCI135" s="134"/>
      <c r="WCJ135" s="134"/>
      <c r="WCK135" s="132"/>
      <c r="WCL135" s="134"/>
      <c r="WCM135" s="131"/>
      <c r="WCN135" s="46"/>
      <c r="WCO135" s="84"/>
      <c r="WCP135" s="134"/>
      <c r="WCQ135" s="134"/>
      <c r="WCR135" s="132"/>
      <c r="WCS135" s="134"/>
      <c r="WCT135" s="84"/>
      <c r="WCU135" s="134"/>
      <c r="WCV135" s="134"/>
      <c r="WCW135" s="132"/>
      <c r="WCX135" s="134"/>
      <c r="WCY135" s="131"/>
      <c r="WCZ135" s="46"/>
      <c r="WDA135" s="84"/>
      <c r="WDB135" s="134"/>
      <c r="WDC135" s="134"/>
      <c r="WDD135" s="132"/>
      <c r="WDE135" s="134"/>
      <c r="WDF135" s="84"/>
      <c r="WDG135" s="134"/>
      <c r="WDH135" s="134"/>
      <c r="WDI135" s="132"/>
      <c r="WDJ135" s="134"/>
      <c r="WDK135" s="131"/>
      <c r="WDL135" s="46"/>
      <c r="WDM135" s="84"/>
      <c r="WDN135" s="134"/>
      <c r="WDO135" s="134"/>
      <c r="WDP135" s="132"/>
      <c r="WDQ135" s="134"/>
      <c r="WDR135" s="84"/>
      <c r="WDS135" s="134"/>
      <c r="WDT135" s="134"/>
      <c r="WDU135" s="132"/>
      <c r="WDV135" s="134"/>
      <c r="WDW135" s="131"/>
      <c r="WDX135" s="46"/>
      <c r="WDY135" s="84"/>
      <c r="WDZ135" s="134"/>
      <c r="WEA135" s="134"/>
      <c r="WEB135" s="132"/>
      <c r="WEC135" s="134"/>
      <c r="WED135" s="84"/>
      <c r="WEE135" s="134"/>
      <c r="WEF135" s="134"/>
      <c r="WEG135" s="132"/>
      <c r="WEH135" s="134"/>
      <c r="WEI135" s="131"/>
      <c r="WEJ135" s="46"/>
      <c r="WEK135" s="84"/>
      <c r="WEL135" s="134"/>
      <c r="WEM135" s="134"/>
      <c r="WEN135" s="132"/>
      <c r="WEO135" s="134"/>
      <c r="WEP135" s="84"/>
      <c r="WEQ135" s="134"/>
      <c r="WER135" s="134"/>
      <c r="WES135" s="132"/>
      <c r="WET135" s="134"/>
      <c r="WEU135" s="131"/>
      <c r="WEV135" s="46"/>
      <c r="WEW135" s="84"/>
      <c r="WEX135" s="134"/>
      <c r="WEY135" s="134"/>
      <c r="WEZ135" s="132"/>
      <c r="WFA135" s="134"/>
      <c r="WFB135" s="84"/>
      <c r="WFC135" s="134"/>
      <c r="WFD135" s="134"/>
      <c r="WFE135" s="132"/>
      <c r="WFF135" s="134"/>
      <c r="WFG135" s="131"/>
      <c r="WFH135" s="46"/>
      <c r="WFI135" s="84"/>
      <c r="WFJ135" s="134"/>
      <c r="WFK135" s="134"/>
      <c r="WFL135" s="132"/>
      <c r="WFM135" s="134"/>
      <c r="WFN135" s="84"/>
      <c r="WFO135" s="134"/>
      <c r="WFP135" s="134"/>
      <c r="WFQ135" s="132"/>
      <c r="WFR135" s="134"/>
      <c r="WFS135" s="131"/>
      <c r="WFT135" s="46"/>
      <c r="WFU135" s="84"/>
      <c r="WFV135" s="134"/>
      <c r="WFW135" s="134"/>
      <c r="WFX135" s="132"/>
      <c r="WFY135" s="134"/>
      <c r="WFZ135" s="84"/>
      <c r="WGA135" s="134"/>
      <c r="WGB135" s="134"/>
      <c r="WGC135" s="132"/>
      <c r="WGD135" s="134"/>
      <c r="WGE135" s="131"/>
      <c r="WGF135" s="46"/>
      <c r="WGG135" s="84"/>
      <c r="WGH135" s="134"/>
      <c r="WGI135" s="134"/>
      <c r="WGJ135" s="132"/>
      <c r="WGK135" s="134"/>
      <c r="WGL135" s="84"/>
      <c r="WGM135" s="134"/>
      <c r="WGN135" s="134"/>
      <c r="WGO135" s="132"/>
      <c r="WGP135" s="134"/>
      <c r="WGQ135" s="131"/>
      <c r="WGR135" s="46"/>
      <c r="WGS135" s="84"/>
      <c r="WGT135" s="134"/>
      <c r="WGU135" s="134"/>
      <c r="WGV135" s="132"/>
      <c r="WGW135" s="134"/>
      <c r="WGX135" s="84"/>
      <c r="WGY135" s="134"/>
      <c r="WGZ135" s="134"/>
      <c r="WHA135" s="132"/>
      <c r="WHB135" s="134"/>
      <c r="WHC135" s="131"/>
      <c r="WHD135" s="46"/>
      <c r="WHE135" s="84"/>
      <c r="WHF135" s="134"/>
      <c r="WHG135" s="134"/>
      <c r="WHH135" s="132"/>
      <c r="WHI135" s="134"/>
      <c r="WHJ135" s="84"/>
      <c r="WHK135" s="134"/>
      <c r="WHL135" s="134"/>
      <c r="WHM135" s="132"/>
      <c r="WHN135" s="134"/>
      <c r="WHO135" s="131"/>
      <c r="WHP135" s="46"/>
      <c r="WHQ135" s="84"/>
      <c r="WHR135" s="134"/>
      <c r="WHS135" s="134"/>
      <c r="WHT135" s="132"/>
      <c r="WHU135" s="134"/>
      <c r="WHV135" s="84"/>
      <c r="WHW135" s="134"/>
      <c r="WHX135" s="134"/>
      <c r="WHY135" s="132"/>
      <c r="WHZ135" s="134"/>
      <c r="WIA135" s="131"/>
      <c r="WIB135" s="46"/>
      <c r="WIC135" s="84"/>
      <c r="WID135" s="134"/>
      <c r="WIE135" s="134"/>
      <c r="WIF135" s="132"/>
      <c r="WIG135" s="134"/>
      <c r="WIH135" s="84"/>
      <c r="WII135" s="134"/>
      <c r="WIJ135" s="134"/>
      <c r="WIK135" s="132"/>
      <c r="WIL135" s="134"/>
      <c r="WIM135" s="131"/>
      <c r="WIN135" s="46"/>
      <c r="WIO135" s="84"/>
      <c r="WIP135" s="134"/>
      <c r="WIQ135" s="134"/>
      <c r="WIR135" s="132"/>
      <c r="WIS135" s="134"/>
      <c r="WIT135" s="84"/>
      <c r="WIU135" s="134"/>
      <c r="WIV135" s="134"/>
      <c r="WIW135" s="132"/>
      <c r="WIX135" s="134"/>
      <c r="WIY135" s="131"/>
      <c r="WIZ135" s="46"/>
      <c r="WJA135" s="84"/>
      <c r="WJB135" s="134"/>
      <c r="WJC135" s="134"/>
      <c r="WJD135" s="132"/>
      <c r="WJE135" s="134"/>
      <c r="WJF135" s="84"/>
      <c r="WJG135" s="134"/>
      <c r="WJH135" s="134"/>
      <c r="WJI135" s="132"/>
      <c r="WJJ135" s="134"/>
      <c r="WJK135" s="131"/>
      <c r="WJL135" s="46"/>
      <c r="WJM135" s="84"/>
      <c r="WJN135" s="134"/>
      <c r="WJO135" s="134"/>
      <c r="WJP135" s="132"/>
      <c r="WJQ135" s="134"/>
      <c r="WJR135" s="84"/>
      <c r="WJS135" s="134"/>
      <c r="WJT135" s="134"/>
      <c r="WJU135" s="132"/>
      <c r="WJV135" s="134"/>
      <c r="WJW135" s="131"/>
      <c r="WJX135" s="46"/>
      <c r="WJY135" s="84"/>
      <c r="WJZ135" s="134"/>
      <c r="WKA135" s="134"/>
      <c r="WKB135" s="132"/>
      <c r="WKC135" s="134"/>
      <c r="WKD135" s="84"/>
      <c r="WKE135" s="134"/>
      <c r="WKF135" s="134"/>
      <c r="WKG135" s="132"/>
      <c r="WKH135" s="134"/>
      <c r="WKI135" s="131"/>
      <c r="WKJ135" s="46"/>
      <c r="WKK135" s="84"/>
      <c r="WKL135" s="134"/>
      <c r="WKM135" s="134"/>
      <c r="WKN135" s="132"/>
      <c r="WKO135" s="134"/>
      <c r="WKP135" s="84"/>
      <c r="WKQ135" s="134"/>
      <c r="WKR135" s="134"/>
      <c r="WKS135" s="132"/>
      <c r="WKT135" s="134"/>
      <c r="WKU135" s="131"/>
      <c r="WKV135" s="46"/>
      <c r="WKW135" s="84"/>
      <c r="WKX135" s="134"/>
      <c r="WKY135" s="134"/>
      <c r="WKZ135" s="132"/>
      <c r="WLA135" s="134"/>
      <c r="WLB135" s="84"/>
      <c r="WLC135" s="134"/>
      <c r="WLD135" s="134"/>
      <c r="WLE135" s="132"/>
      <c r="WLF135" s="134"/>
      <c r="WLG135" s="131"/>
      <c r="WLH135" s="46"/>
      <c r="WLI135" s="84"/>
      <c r="WLJ135" s="134"/>
      <c r="WLK135" s="134"/>
      <c r="WLL135" s="132"/>
      <c r="WLM135" s="134"/>
      <c r="WLN135" s="84"/>
      <c r="WLO135" s="134"/>
      <c r="WLP135" s="134"/>
      <c r="WLQ135" s="132"/>
      <c r="WLR135" s="134"/>
      <c r="WLS135" s="131"/>
      <c r="WLT135" s="46"/>
      <c r="WLU135" s="84"/>
      <c r="WLV135" s="134"/>
      <c r="WLW135" s="134"/>
      <c r="WLX135" s="132"/>
      <c r="WLY135" s="134"/>
      <c r="WLZ135" s="84"/>
      <c r="WMA135" s="134"/>
      <c r="WMB135" s="134"/>
      <c r="WMC135" s="132"/>
      <c r="WMD135" s="134"/>
      <c r="WME135" s="131"/>
      <c r="WMF135" s="46"/>
      <c r="WMG135" s="84"/>
      <c r="WMH135" s="134"/>
      <c r="WMI135" s="134"/>
      <c r="WMJ135" s="132"/>
      <c r="WMK135" s="134"/>
      <c r="WML135" s="84"/>
      <c r="WMM135" s="134"/>
      <c r="WMN135" s="134"/>
      <c r="WMO135" s="132"/>
      <c r="WMP135" s="134"/>
      <c r="WMQ135" s="131"/>
      <c r="WMR135" s="46"/>
      <c r="WMS135" s="84"/>
      <c r="WMT135" s="134"/>
      <c r="WMU135" s="134"/>
      <c r="WMV135" s="132"/>
      <c r="WMW135" s="134"/>
      <c r="WMX135" s="84"/>
      <c r="WMY135" s="134"/>
      <c r="WMZ135" s="134"/>
      <c r="WNA135" s="132"/>
      <c r="WNB135" s="134"/>
      <c r="WNC135" s="131"/>
      <c r="WND135" s="46"/>
      <c r="WNE135" s="84"/>
      <c r="WNF135" s="134"/>
      <c r="WNG135" s="134"/>
      <c r="WNH135" s="132"/>
      <c r="WNI135" s="134"/>
      <c r="WNJ135" s="84"/>
      <c r="WNK135" s="134"/>
      <c r="WNL135" s="134"/>
      <c r="WNM135" s="132"/>
      <c r="WNN135" s="134"/>
      <c r="WNO135" s="131"/>
      <c r="WNP135" s="46"/>
      <c r="WNQ135" s="84"/>
      <c r="WNR135" s="134"/>
      <c r="WNS135" s="134"/>
      <c r="WNT135" s="132"/>
      <c r="WNU135" s="134"/>
      <c r="WNV135" s="84"/>
      <c r="WNW135" s="134"/>
      <c r="WNX135" s="134"/>
      <c r="WNY135" s="132"/>
      <c r="WNZ135" s="134"/>
      <c r="WOA135" s="131"/>
      <c r="WOB135" s="46"/>
      <c r="WOC135" s="84"/>
      <c r="WOD135" s="134"/>
      <c r="WOE135" s="134"/>
      <c r="WOF135" s="132"/>
      <c r="WOG135" s="134"/>
      <c r="WOH135" s="84"/>
      <c r="WOI135" s="134"/>
      <c r="WOJ135" s="134"/>
      <c r="WOK135" s="132"/>
      <c r="WOL135" s="134"/>
      <c r="WOM135" s="131"/>
      <c r="WON135" s="46"/>
      <c r="WOO135" s="84"/>
      <c r="WOP135" s="134"/>
      <c r="WOQ135" s="134"/>
      <c r="WOR135" s="132"/>
      <c r="WOS135" s="134"/>
      <c r="WOT135" s="84"/>
      <c r="WOU135" s="134"/>
      <c r="WOV135" s="134"/>
      <c r="WOW135" s="132"/>
      <c r="WOX135" s="134"/>
      <c r="WOY135" s="131"/>
      <c r="WOZ135" s="46"/>
      <c r="WPA135" s="84"/>
      <c r="WPB135" s="134"/>
      <c r="WPC135" s="134"/>
      <c r="WPD135" s="132"/>
      <c r="WPE135" s="134"/>
      <c r="WPF135" s="84"/>
      <c r="WPG135" s="134"/>
      <c r="WPH135" s="134"/>
      <c r="WPI135" s="132"/>
      <c r="WPJ135" s="134"/>
      <c r="WPK135" s="131"/>
      <c r="WPL135" s="46"/>
      <c r="WPM135" s="84"/>
      <c r="WPN135" s="134"/>
      <c r="WPO135" s="134"/>
      <c r="WPP135" s="132"/>
      <c r="WPQ135" s="134"/>
      <c r="WPR135" s="84"/>
      <c r="WPS135" s="134"/>
      <c r="WPT135" s="134"/>
      <c r="WPU135" s="132"/>
      <c r="WPV135" s="134"/>
      <c r="WPW135" s="131"/>
      <c r="WPX135" s="46"/>
      <c r="WPY135" s="84"/>
      <c r="WPZ135" s="134"/>
      <c r="WQA135" s="134"/>
      <c r="WQB135" s="132"/>
      <c r="WQC135" s="134"/>
      <c r="WQD135" s="84"/>
      <c r="WQE135" s="134"/>
      <c r="WQF135" s="134"/>
      <c r="WQG135" s="132"/>
      <c r="WQH135" s="134"/>
      <c r="WQI135" s="131"/>
      <c r="WQJ135" s="46"/>
      <c r="WQK135" s="84"/>
      <c r="WQL135" s="134"/>
      <c r="WQM135" s="134"/>
      <c r="WQN135" s="132"/>
      <c r="WQO135" s="134"/>
      <c r="WQP135" s="84"/>
      <c r="WQQ135" s="134"/>
      <c r="WQR135" s="134"/>
      <c r="WQS135" s="132"/>
      <c r="WQT135" s="134"/>
      <c r="WQU135" s="131"/>
      <c r="WQV135" s="46"/>
      <c r="WQW135" s="84"/>
      <c r="WQX135" s="134"/>
      <c r="WQY135" s="134"/>
      <c r="WQZ135" s="132"/>
      <c r="WRA135" s="134"/>
      <c r="WRB135" s="84"/>
      <c r="WRC135" s="134"/>
      <c r="WRD135" s="134"/>
      <c r="WRE135" s="132"/>
      <c r="WRF135" s="134"/>
      <c r="WRG135" s="131"/>
      <c r="WRH135" s="46"/>
      <c r="WRI135" s="84"/>
      <c r="WRJ135" s="134"/>
      <c r="WRK135" s="134"/>
      <c r="WRL135" s="132"/>
      <c r="WRM135" s="134"/>
      <c r="WRN135" s="84"/>
      <c r="WRO135" s="134"/>
      <c r="WRP135" s="134"/>
      <c r="WRQ135" s="132"/>
      <c r="WRR135" s="134"/>
      <c r="WRS135" s="131"/>
      <c r="WRT135" s="46"/>
      <c r="WRU135" s="84"/>
      <c r="WRV135" s="134"/>
      <c r="WRW135" s="134"/>
      <c r="WRX135" s="132"/>
      <c r="WRY135" s="134"/>
      <c r="WRZ135" s="84"/>
      <c r="WSA135" s="134"/>
      <c r="WSB135" s="134"/>
      <c r="WSC135" s="132"/>
      <c r="WSD135" s="134"/>
      <c r="WSE135" s="131"/>
      <c r="WSF135" s="46"/>
      <c r="WSG135" s="84"/>
      <c r="WSH135" s="134"/>
      <c r="WSI135" s="134"/>
      <c r="WSJ135" s="132"/>
      <c r="WSK135" s="134"/>
      <c r="WSL135" s="84"/>
      <c r="WSM135" s="134"/>
      <c r="WSN135" s="134"/>
      <c r="WSO135" s="132"/>
      <c r="WSP135" s="134"/>
      <c r="WSQ135" s="131"/>
      <c r="WSR135" s="46"/>
      <c r="WSS135" s="84"/>
      <c r="WST135" s="134"/>
      <c r="WSU135" s="134"/>
      <c r="WSV135" s="132"/>
      <c r="WSW135" s="134"/>
      <c r="WSX135" s="84"/>
      <c r="WSY135" s="134"/>
      <c r="WSZ135" s="134"/>
      <c r="WTA135" s="132"/>
      <c r="WTB135" s="134"/>
      <c r="WTC135" s="131"/>
      <c r="WTD135" s="46"/>
      <c r="WTE135" s="84"/>
      <c r="WTF135" s="134"/>
      <c r="WTG135" s="134"/>
      <c r="WTH135" s="132"/>
      <c r="WTI135" s="134"/>
      <c r="WTJ135" s="84"/>
      <c r="WTK135" s="134"/>
      <c r="WTL135" s="134"/>
      <c r="WTM135" s="132"/>
      <c r="WTN135" s="134"/>
      <c r="WTO135" s="131"/>
      <c r="WTP135" s="46"/>
      <c r="WTQ135" s="84"/>
      <c r="WTR135" s="134"/>
      <c r="WTS135" s="134"/>
      <c r="WTT135" s="132"/>
      <c r="WTU135" s="134"/>
      <c r="WTV135" s="84"/>
      <c r="WTW135" s="134"/>
      <c r="WTX135" s="134"/>
      <c r="WTY135" s="132"/>
      <c r="WTZ135" s="134"/>
      <c r="WUA135" s="131"/>
      <c r="WUB135" s="46"/>
      <c r="WUC135" s="84"/>
      <c r="WUD135" s="134"/>
      <c r="WUE135" s="134"/>
      <c r="WUF135" s="132"/>
      <c r="WUG135" s="134"/>
      <c r="WUH135" s="84"/>
      <c r="WUI135" s="134"/>
      <c r="WUJ135" s="134"/>
      <c r="WUK135" s="132"/>
      <c r="WUL135" s="134"/>
      <c r="WUM135" s="131"/>
      <c r="WUN135" s="46"/>
      <c r="WUO135" s="84"/>
      <c r="WUP135" s="134"/>
      <c r="WUQ135" s="134"/>
      <c r="WUR135" s="132"/>
      <c r="WUS135" s="134"/>
      <c r="WUT135" s="84"/>
      <c r="WUU135" s="134"/>
      <c r="WUV135" s="134"/>
      <c r="WUW135" s="132"/>
      <c r="WUX135" s="134"/>
      <c r="WUY135" s="131"/>
      <c r="WUZ135" s="46"/>
      <c r="WVA135" s="84"/>
      <c r="WVB135" s="134"/>
      <c r="WVC135" s="134"/>
      <c r="WVD135" s="132"/>
      <c r="WVE135" s="134"/>
      <c r="WVF135" s="84"/>
      <c r="WVG135" s="134"/>
      <c r="WVH135" s="134"/>
      <c r="WVI135" s="132"/>
      <c r="WVJ135" s="134"/>
      <c r="WVK135" s="131"/>
      <c r="WVL135" s="46"/>
      <c r="WVM135" s="84"/>
      <c r="WVN135" s="134"/>
      <c r="WVO135" s="134"/>
      <c r="WVP135" s="132"/>
      <c r="WVQ135" s="134"/>
      <c r="WVR135" s="84"/>
      <c r="WVS135" s="134"/>
      <c r="WVT135" s="134"/>
      <c r="WVU135" s="132"/>
      <c r="WVV135" s="134"/>
      <c r="WVW135" s="131"/>
      <c r="WVX135" s="46"/>
      <c r="WVY135" s="84"/>
      <c r="WVZ135" s="134"/>
      <c r="WWA135" s="134"/>
      <c r="WWB135" s="132"/>
      <c r="WWC135" s="134"/>
      <c r="WWD135" s="84"/>
      <c r="WWE135" s="134"/>
      <c r="WWF135" s="134"/>
      <c r="WWG135" s="132"/>
      <c r="WWH135" s="134"/>
      <c r="WWI135" s="131"/>
      <c r="WWJ135" s="46"/>
      <c r="WWK135" s="84"/>
      <c r="WWL135" s="134"/>
      <c r="WWM135" s="134"/>
      <c r="WWN135" s="132"/>
      <c r="WWO135" s="134"/>
      <c r="WWP135" s="84"/>
      <c r="WWQ135" s="134"/>
      <c r="WWR135" s="134"/>
      <c r="WWS135" s="132"/>
      <c r="WWT135" s="134"/>
      <c r="WWU135" s="131"/>
      <c r="WWV135" s="46"/>
      <c r="WWW135" s="84"/>
      <c r="WWX135" s="134"/>
      <c r="WWY135" s="134"/>
      <c r="WWZ135" s="132"/>
      <c r="WXA135" s="134"/>
      <c r="WXB135" s="84"/>
      <c r="WXC135" s="134"/>
      <c r="WXD135" s="134"/>
      <c r="WXE135" s="132"/>
      <c r="WXF135" s="134"/>
      <c r="WXG135" s="131"/>
      <c r="WXH135" s="46"/>
      <c r="WXI135" s="84"/>
      <c r="WXJ135" s="134"/>
      <c r="WXK135" s="134"/>
      <c r="WXL135" s="132"/>
      <c r="WXM135" s="134"/>
      <c r="WXN135" s="84"/>
      <c r="WXO135" s="134"/>
      <c r="WXP135" s="134"/>
      <c r="WXQ135" s="132"/>
      <c r="WXR135" s="134"/>
      <c r="WXS135" s="131"/>
      <c r="WXT135" s="46"/>
      <c r="WXU135" s="84"/>
      <c r="WXV135" s="134"/>
      <c r="WXW135" s="134"/>
      <c r="WXX135" s="132"/>
      <c r="WXY135" s="134"/>
      <c r="WXZ135" s="84"/>
      <c r="WYA135" s="134"/>
      <c r="WYB135" s="134"/>
      <c r="WYC135" s="132"/>
      <c r="WYD135" s="134"/>
      <c r="WYE135" s="131"/>
      <c r="WYF135" s="46"/>
      <c r="WYG135" s="84"/>
      <c r="WYH135" s="134"/>
      <c r="WYI135" s="134"/>
      <c r="WYJ135" s="132"/>
      <c r="WYK135" s="134"/>
      <c r="WYL135" s="84"/>
      <c r="WYM135" s="134"/>
      <c r="WYN135" s="134"/>
      <c r="WYO135" s="132"/>
      <c r="WYP135" s="134"/>
      <c r="WYQ135" s="131"/>
      <c r="WYR135" s="46"/>
      <c r="WYS135" s="84"/>
      <c r="WYT135" s="134"/>
      <c r="WYU135" s="134"/>
      <c r="WYV135" s="132"/>
      <c r="WYW135" s="134"/>
      <c r="WYX135" s="84"/>
      <c r="WYY135" s="134"/>
      <c r="WYZ135" s="134"/>
      <c r="WZA135" s="132"/>
      <c r="WZB135" s="134"/>
      <c r="WZC135" s="131"/>
      <c r="WZD135" s="46"/>
      <c r="WZE135" s="84"/>
      <c r="WZF135" s="134"/>
      <c r="WZG135" s="134"/>
      <c r="WZH135" s="132"/>
      <c r="WZI135" s="134"/>
      <c r="WZJ135" s="84"/>
      <c r="WZK135" s="134"/>
      <c r="WZL135" s="134"/>
      <c r="WZM135" s="132"/>
      <c r="WZN135" s="134"/>
      <c r="WZO135" s="131"/>
      <c r="WZP135" s="46"/>
      <c r="WZQ135" s="84"/>
      <c r="WZR135" s="134"/>
      <c r="WZS135" s="134"/>
      <c r="WZT135" s="132"/>
      <c r="WZU135" s="134"/>
      <c r="WZV135" s="84"/>
      <c r="WZW135" s="134"/>
      <c r="WZX135" s="134"/>
      <c r="WZY135" s="132"/>
      <c r="WZZ135" s="134"/>
      <c r="XAA135" s="131"/>
      <c r="XAB135" s="46"/>
      <c r="XAC135" s="84"/>
      <c r="XAD135" s="134"/>
      <c r="XAE135" s="134"/>
      <c r="XAF135" s="132"/>
      <c r="XAG135" s="134"/>
      <c r="XAH135" s="84"/>
      <c r="XAI135" s="134"/>
      <c r="XAJ135" s="134"/>
      <c r="XAK135" s="132"/>
      <c r="XAL135" s="134"/>
      <c r="XAM135" s="131"/>
      <c r="XAN135" s="46"/>
      <c r="XAO135" s="84"/>
      <c r="XAP135" s="134"/>
      <c r="XAQ135" s="134"/>
      <c r="XAR135" s="132"/>
      <c r="XAS135" s="134"/>
      <c r="XAT135" s="84"/>
      <c r="XAU135" s="134"/>
      <c r="XAV135" s="134"/>
      <c r="XAW135" s="132"/>
      <c r="XAX135" s="134"/>
      <c r="XAY135" s="131"/>
      <c r="XAZ135" s="46"/>
      <c r="XBA135" s="84"/>
      <c r="XBB135" s="134"/>
      <c r="XBC135" s="134"/>
      <c r="XBD135" s="132"/>
      <c r="XBE135" s="134"/>
      <c r="XBF135" s="84"/>
      <c r="XBG135" s="134"/>
      <c r="XBH135" s="134"/>
      <c r="XBI135" s="132"/>
      <c r="XBJ135" s="134"/>
      <c r="XBK135" s="131"/>
      <c r="XBL135" s="46"/>
      <c r="XBM135" s="84"/>
      <c r="XBN135" s="134"/>
      <c r="XBO135" s="134"/>
      <c r="XBP135" s="132"/>
      <c r="XBQ135" s="134"/>
      <c r="XBR135" s="84"/>
      <c r="XBS135" s="134"/>
      <c r="XBT135" s="134"/>
      <c r="XBU135" s="132"/>
      <c r="XBV135" s="134"/>
      <c r="XBW135" s="131"/>
      <c r="XBX135" s="46"/>
      <c r="XBY135" s="84"/>
      <c r="XBZ135" s="134"/>
      <c r="XCA135" s="134"/>
      <c r="XCB135" s="132"/>
      <c r="XCC135" s="134"/>
      <c r="XCD135" s="84"/>
      <c r="XCE135" s="134"/>
      <c r="XCF135" s="134"/>
      <c r="XCG135" s="132"/>
      <c r="XCH135" s="134"/>
      <c r="XCI135" s="131"/>
      <c r="XCJ135" s="46"/>
      <c r="XCK135" s="84"/>
      <c r="XCL135" s="134"/>
      <c r="XCM135" s="134"/>
      <c r="XCN135" s="132"/>
      <c r="XCO135" s="134"/>
      <c r="XCP135" s="84"/>
      <c r="XCQ135" s="134"/>
      <c r="XCR135" s="134"/>
      <c r="XCS135" s="132"/>
      <c r="XCT135" s="134"/>
      <c r="XCU135" s="131"/>
      <c r="XCV135" s="46"/>
      <c r="XCW135" s="84"/>
      <c r="XCX135" s="134"/>
      <c r="XCY135" s="134"/>
      <c r="XCZ135" s="132"/>
      <c r="XDA135" s="134"/>
      <c r="XDB135" s="84"/>
      <c r="XDC135" s="134"/>
      <c r="XDD135" s="134"/>
      <c r="XDE135" s="132"/>
      <c r="XDF135" s="134"/>
      <c r="XDG135" s="131"/>
      <c r="XDH135" s="46"/>
      <c r="XDI135" s="84"/>
      <c r="XDJ135" s="134"/>
      <c r="XDK135" s="134"/>
      <c r="XDL135" s="132"/>
      <c r="XDM135" s="134"/>
      <c r="XDN135" s="84"/>
      <c r="XDO135" s="134"/>
      <c r="XDP135" s="134"/>
      <c r="XDQ135" s="132"/>
      <c r="XDR135" s="134"/>
      <c r="XDS135" s="131"/>
      <c r="XDT135" s="46"/>
      <c r="XDU135" s="84"/>
      <c r="XDV135" s="134"/>
      <c r="XDW135" s="134"/>
      <c r="XDX135" s="132"/>
      <c r="XDY135" s="134"/>
      <c r="XDZ135" s="84"/>
      <c r="XEA135" s="134"/>
      <c r="XEB135" s="134"/>
      <c r="XEC135" s="132"/>
      <c r="XED135" s="134"/>
      <c r="XEE135" s="131"/>
      <c r="XEF135" s="46"/>
      <c r="XEG135" s="84"/>
      <c r="XEH135" s="134"/>
    </row>
    <row r="136" spans="1:16362" ht="31.2" x14ac:dyDescent="0.3">
      <c r="A136" s="39" t="s">
        <v>171</v>
      </c>
      <c r="B136" s="70" t="s">
        <v>772</v>
      </c>
      <c r="C136" s="204" t="s">
        <v>773</v>
      </c>
      <c r="H136" s="84">
        <v>0.52081418000000002</v>
      </c>
      <c r="I136" s="134">
        <v>0</v>
      </c>
      <c r="J136" s="134">
        <v>0.42260783000000002</v>
      </c>
      <c r="K136" s="132">
        <v>0</v>
      </c>
      <c r="L136" s="134">
        <v>9.8206349999999998E-2</v>
      </c>
      <c r="M136" s="84" t="s">
        <v>172</v>
      </c>
      <c r="N136" s="84">
        <v>0.52081418000000002</v>
      </c>
      <c r="O136" s="84">
        <v>0</v>
      </c>
      <c r="P136" s="84">
        <v>0</v>
      </c>
      <c r="Q136" s="84">
        <v>0</v>
      </c>
      <c r="R136" s="84">
        <v>0.52081418000000002</v>
      </c>
      <c r="S136" s="84">
        <v>0</v>
      </c>
      <c r="T136" s="84">
        <v>0.52081418000000002</v>
      </c>
    </row>
    <row r="137" spans="1:16362" ht="31.2" x14ac:dyDescent="0.3">
      <c r="A137" s="39" t="s">
        <v>171</v>
      </c>
      <c r="B137" s="70" t="s">
        <v>774</v>
      </c>
      <c r="C137" s="204" t="s">
        <v>775</v>
      </c>
      <c r="H137" s="84">
        <v>0.52081418000000002</v>
      </c>
      <c r="I137" s="134">
        <v>0</v>
      </c>
      <c r="J137" s="134">
        <v>0.42260783000000002</v>
      </c>
      <c r="K137" s="132">
        <v>0</v>
      </c>
      <c r="L137" s="134">
        <v>9.8206349999999998E-2</v>
      </c>
      <c r="M137" s="84" t="s">
        <v>172</v>
      </c>
      <c r="N137" s="84">
        <v>0.52081418000000002</v>
      </c>
      <c r="O137" s="84">
        <v>0</v>
      </c>
      <c r="P137" s="84">
        <v>0</v>
      </c>
      <c r="Q137" s="84">
        <v>0</v>
      </c>
      <c r="R137" s="84">
        <v>0.52081418000000002</v>
      </c>
      <c r="S137" s="84">
        <v>0</v>
      </c>
      <c r="T137" s="84">
        <v>0.52081418000000002</v>
      </c>
    </row>
    <row r="138" spans="1:16362" ht="31.2" x14ac:dyDescent="0.3">
      <c r="A138" s="39" t="s">
        <v>171</v>
      </c>
      <c r="B138" s="70" t="s">
        <v>776</v>
      </c>
      <c r="C138" s="204" t="s">
        <v>777</v>
      </c>
      <c r="H138" s="84">
        <v>0.52081418000000002</v>
      </c>
      <c r="I138" s="134">
        <v>0</v>
      </c>
      <c r="J138" s="134">
        <v>0.42260783000000002</v>
      </c>
      <c r="K138" s="132">
        <v>0</v>
      </c>
      <c r="L138" s="134">
        <v>9.8206349999999998E-2</v>
      </c>
      <c r="M138" s="84" t="s">
        <v>172</v>
      </c>
      <c r="N138" s="84">
        <v>0.52081418000000002</v>
      </c>
      <c r="O138" s="84">
        <v>0</v>
      </c>
      <c r="P138" s="84">
        <v>0</v>
      </c>
      <c r="Q138" s="84">
        <v>0</v>
      </c>
      <c r="R138" s="84">
        <v>0.52081418000000002</v>
      </c>
      <c r="S138" s="84">
        <v>0</v>
      </c>
      <c r="T138" s="84">
        <v>0.52081418000000002</v>
      </c>
    </row>
    <row r="139" spans="1:16362" ht="31.2" x14ac:dyDescent="0.3">
      <c r="A139" s="39" t="s">
        <v>171</v>
      </c>
      <c r="B139" s="70" t="s">
        <v>778</v>
      </c>
      <c r="C139" s="204" t="s">
        <v>779</v>
      </c>
      <c r="H139" s="84">
        <v>0.52081418000000002</v>
      </c>
      <c r="I139" s="134">
        <v>0</v>
      </c>
      <c r="J139" s="134">
        <v>0.42260783000000002</v>
      </c>
      <c r="K139" s="132">
        <v>0</v>
      </c>
      <c r="L139" s="134">
        <v>9.8206349999999998E-2</v>
      </c>
      <c r="M139" s="84" t="s">
        <v>172</v>
      </c>
      <c r="N139" s="84">
        <v>0.52081418000000002</v>
      </c>
      <c r="O139" s="84">
        <v>0</v>
      </c>
      <c r="P139" s="84">
        <v>0</v>
      </c>
      <c r="Q139" s="84">
        <v>0</v>
      </c>
      <c r="R139" s="84">
        <v>0.52081418000000002</v>
      </c>
      <c r="S139" s="84">
        <v>0</v>
      </c>
      <c r="T139" s="84">
        <v>0.52081418000000002</v>
      </c>
    </row>
    <row r="140" spans="1:16362" ht="31.2" x14ac:dyDescent="0.3">
      <c r="A140" s="39" t="s">
        <v>171</v>
      </c>
      <c r="B140" s="70" t="s">
        <v>780</v>
      </c>
      <c r="C140" s="204" t="s">
        <v>781</v>
      </c>
      <c r="H140" s="84">
        <v>0.44326418000000001</v>
      </c>
      <c r="I140" s="134">
        <v>0</v>
      </c>
      <c r="J140" s="134">
        <v>0.34505783000000001</v>
      </c>
      <c r="K140" s="132">
        <v>0</v>
      </c>
      <c r="L140" s="134">
        <v>9.8206349999999998E-2</v>
      </c>
      <c r="M140" s="84" t="s">
        <v>172</v>
      </c>
      <c r="N140" s="84">
        <v>0.44326418000000001</v>
      </c>
      <c r="O140" s="84">
        <v>0</v>
      </c>
      <c r="P140" s="84">
        <v>0</v>
      </c>
      <c r="Q140" s="84">
        <v>0</v>
      </c>
      <c r="R140" s="84">
        <v>0.44326418000000001</v>
      </c>
      <c r="S140" s="84">
        <v>0</v>
      </c>
      <c r="T140" s="84">
        <v>0.44326418000000001</v>
      </c>
    </row>
    <row r="157" spans="3:3" x14ac:dyDescent="0.3">
      <c r="C157" s="140"/>
    </row>
    <row r="158" spans="3:3" x14ac:dyDescent="0.3">
      <c r="C158" s="140"/>
    </row>
    <row r="159" spans="3:3" x14ac:dyDescent="0.3">
      <c r="C159" s="140"/>
    </row>
  </sheetData>
  <autoFilter ref="A13:BA133" xr:uid="{00000000-0009-0000-0000-000002000000}"/>
  <mergeCells count="20">
    <mergeCell ref="M10:N11"/>
    <mergeCell ref="H10:L11"/>
    <mergeCell ref="T11:T12"/>
    <mergeCell ref="O10:T10"/>
    <mergeCell ref="A4:T4"/>
    <mergeCell ref="A6:T6"/>
    <mergeCell ref="A7:T7"/>
    <mergeCell ref="A9:S9"/>
    <mergeCell ref="A10:A12"/>
    <mergeCell ref="B10:B12"/>
    <mergeCell ref="C10:C12"/>
    <mergeCell ref="D10:D12"/>
    <mergeCell ref="G10:G12"/>
    <mergeCell ref="Q11:Q12"/>
    <mergeCell ref="R11:R12"/>
    <mergeCell ref="S11:S12"/>
    <mergeCell ref="O11:O12"/>
    <mergeCell ref="P11:P12"/>
    <mergeCell ref="E10:E12"/>
    <mergeCell ref="F10:F12"/>
  </mergeCells>
  <pageMargins left="0.70866141732283472" right="0.70866141732283472" top="0.74803149606299213" bottom="0.74803149606299213" header="0.31496062992125984" footer="0.31496062992125984"/>
  <pageSetup paperSize="8" scale="41" firstPageNumber="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W141"/>
  <sheetViews>
    <sheetView view="pageBreakPreview" topLeftCell="AH129" zoomScale="80" zoomScaleNormal="100" zoomScaleSheetLayoutView="80" workbookViewId="0">
      <selection activeCell="D137" sqref="D137:AW141"/>
    </sheetView>
  </sheetViews>
  <sheetFormatPr defaultColWidth="9.109375" defaultRowHeight="12" x14ac:dyDescent="0.25"/>
  <cols>
    <col min="1" max="1" width="11.109375" style="160" customWidth="1"/>
    <col min="2" max="2" width="38.6640625" style="160" customWidth="1"/>
    <col min="3" max="3" width="20.6640625" style="160" customWidth="1"/>
    <col min="4" max="4" width="13.88671875" style="160" customWidth="1"/>
    <col min="5" max="5" width="15" style="160" customWidth="1"/>
    <col min="6" max="6" width="9.5546875" style="160" bestFit="1" customWidth="1"/>
    <col min="7" max="7" width="13.6640625" style="160" customWidth="1"/>
    <col min="8" max="8" width="22.5546875" style="160" customWidth="1"/>
    <col min="9" max="9" width="23" style="160" customWidth="1"/>
    <col min="10" max="10" width="20.5546875" style="160" customWidth="1"/>
    <col min="11" max="11" width="12.88671875" style="160" customWidth="1"/>
    <col min="12" max="12" width="17.5546875" style="160" customWidth="1"/>
    <col min="13" max="13" width="14.109375" style="160" customWidth="1"/>
    <col min="14" max="14" width="13.109375" style="160" customWidth="1"/>
    <col min="15" max="15" width="13.5546875" style="160" customWidth="1"/>
    <col min="16" max="16" width="17" style="160" customWidth="1"/>
    <col min="17" max="17" width="15" style="160" customWidth="1"/>
    <col min="18" max="18" width="14.6640625" style="160" customWidth="1"/>
    <col min="19" max="19" width="19.6640625" style="160" customWidth="1"/>
    <col min="20" max="20" width="20.33203125" style="160" customWidth="1"/>
    <col min="21" max="21" width="18.33203125" style="160" customWidth="1"/>
    <col min="22" max="22" width="17.5546875" style="160" customWidth="1"/>
    <col min="23" max="23" width="22.6640625" style="160" customWidth="1"/>
    <col min="24" max="24" width="15.6640625" style="160" customWidth="1"/>
    <col min="25" max="25" width="18.109375" style="160" customWidth="1"/>
    <col min="26" max="26" width="21.88671875" style="160" customWidth="1"/>
    <col min="27" max="43" width="9.109375" style="160"/>
    <col min="44" max="47" width="9.109375" style="161"/>
    <col min="48" max="16384" width="9.109375" style="160"/>
  </cols>
  <sheetData>
    <row r="1" spans="1:49" ht="18" x14ac:dyDescent="0.25">
      <c r="AW1" s="162" t="s">
        <v>591</v>
      </c>
    </row>
    <row r="2" spans="1:49" ht="18" x14ac:dyDescent="0.35">
      <c r="L2" s="117"/>
      <c r="M2" s="117"/>
      <c r="N2" s="268"/>
      <c r="O2" s="268"/>
      <c r="P2" s="268"/>
      <c r="AW2" s="163" t="s">
        <v>592</v>
      </c>
    </row>
    <row r="3" spans="1:49" ht="18" x14ac:dyDescent="0.35">
      <c r="L3" s="164"/>
      <c r="M3" s="164"/>
      <c r="N3" s="164"/>
      <c r="O3" s="164"/>
      <c r="P3" s="164"/>
      <c r="AW3" s="163" t="s">
        <v>593</v>
      </c>
    </row>
    <row r="4" spans="1:49" ht="17.399999999999999" x14ac:dyDescent="0.25">
      <c r="A4" s="269" t="s">
        <v>655</v>
      </c>
      <c r="B4" s="269"/>
      <c r="C4" s="269"/>
      <c r="D4" s="269"/>
      <c r="E4" s="269"/>
      <c r="F4" s="269"/>
      <c r="G4" s="269"/>
      <c r="H4" s="269"/>
      <c r="I4" s="269"/>
      <c r="J4" s="269"/>
      <c r="K4" s="269"/>
      <c r="L4" s="269"/>
      <c r="M4" s="269"/>
      <c r="N4" s="269"/>
      <c r="O4" s="269"/>
      <c r="P4" s="269"/>
      <c r="Q4" s="269"/>
      <c r="R4" s="269"/>
      <c r="S4" s="269"/>
      <c r="T4" s="269"/>
      <c r="U4" s="269"/>
      <c r="V4" s="269"/>
      <c r="W4" s="269"/>
      <c r="X4" s="269"/>
      <c r="Y4" s="269"/>
      <c r="Z4" s="269"/>
    </row>
    <row r="5" spans="1:49" ht="17.399999999999999" x14ac:dyDescent="0.3">
      <c r="A5" s="270" t="s">
        <v>595</v>
      </c>
      <c r="B5" s="270"/>
      <c r="C5" s="270"/>
      <c r="D5" s="270"/>
      <c r="E5" s="270"/>
      <c r="F5" s="270"/>
      <c r="G5" s="270"/>
      <c r="H5" s="270"/>
      <c r="I5" s="270"/>
      <c r="J5" s="270"/>
      <c r="K5" s="270"/>
      <c r="L5" s="270"/>
      <c r="M5" s="270"/>
      <c r="N5" s="270"/>
      <c r="O5" s="270"/>
      <c r="P5" s="270"/>
      <c r="Q5" s="270"/>
      <c r="R5" s="270"/>
      <c r="S5" s="270"/>
      <c r="T5" s="270"/>
      <c r="U5" s="270"/>
      <c r="V5" s="270"/>
      <c r="W5" s="270"/>
      <c r="X5" s="270"/>
      <c r="Y5" s="270"/>
      <c r="Z5" s="270"/>
    </row>
    <row r="6" spans="1:49" ht="15.75" customHeight="1" x14ac:dyDescent="0.25"/>
    <row r="7" spans="1:49" ht="21.75" customHeight="1" x14ac:dyDescent="0.25">
      <c r="A7" s="231" t="s">
        <v>596</v>
      </c>
      <c r="B7" s="231"/>
      <c r="C7" s="231"/>
      <c r="D7" s="231"/>
      <c r="E7" s="231"/>
      <c r="F7" s="231"/>
      <c r="G7" s="231"/>
      <c r="H7" s="231"/>
      <c r="I7" s="231"/>
      <c r="J7" s="231"/>
      <c r="K7" s="231"/>
      <c r="L7" s="231"/>
      <c r="M7" s="231"/>
      <c r="N7" s="231"/>
      <c r="O7" s="231"/>
      <c r="P7" s="231"/>
      <c r="Q7" s="231"/>
      <c r="R7" s="231"/>
      <c r="S7" s="231"/>
      <c r="T7" s="231"/>
      <c r="U7" s="231"/>
      <c r="V7" s="231"/>
      <c r="W7" s="231"/>
      <c r="X7" s="231"/>
      <c r="Y7" s="231"/>
      <c r="Z7" s="231"/>
    </row>
    <row r="8" spans="1:49" ht="15.75" customHeight="1" x14ac:dyDescent="0.25">
      <c r="A8" s="236" t="s">
        <v>519</v>
      </c>
      <c r="B8" s="236"/>
      <c r="C8" s="236"/>
      <c r="D8" s="236"/>
      <c r="E8" s="236"/>
      <c r="F8" s="236"/>
      <c r="G8" s="236"/>
      <c r="H8" s="236"/>
      <c r="I8" s="236"/>
      <c r="J8" s="236"/>
      <c r="K8" s="236"/>
      <c r="L8" s="236"/>
      <c r="M8" s="236"/>
      <c r="N8" s="236"/>
      <c r="O8" s="236"/>
      <c r="P8" s="236"/>
      <c r="Q8" s="236"/>
      <c r="R8" s="236"/>
      <c r="S8" s="236"/>
      <c r="T8" s="236"/>
      <c r="U8" s="236"/>
      <c r="V8" s="236"/>
      <c r="W8" s="236"/>
      <c r="X8" s="236"/>
      <c r="Y8" s="236"/>
      <c r="Z8" s="236"/>
    </row>
    <row r="9" spans="1:49" s="164" customFormat="1" ht="15.75" customHeight="1" x14ac:dyDescent="0.35">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165"/>
      <c r="AB9" s="165"/>
      <c r="AC9" s="165"/>
      <c r="AD9" s="165"/>
      <c r="AE9" s="165"/>
      <c r="AF9" s="165"/>
      <c r="AG9" s="165"/>
      <c r="AH9" s="165"/>
      <c r="AI9" s="165"/>
      <c r="AJ9" s="165"/>
      <c r="AK9" s="165"/>
      <c r="AL9" s="165"/>
      <c r="AM9" s="165"/>
      <c r="AR9" s="166"/>
      <c r="AS9" s="166"/>
      <c r="AT9" s="166"/>
      <c r="AU9" s="166"/>
    </row>
    <row r="10" spans="1:49" s="167" customFormat="1" ht="15.75" customHeight="1" x14ac:dyDescent="0.3">
      <c r="A10" s="264" t="s">
        <v>32</v>
      </c>
      <c r="B10" s="264" t="s">
        <v>67</v>
      </c>
      <c r="C10" s="264" t="s">
        <v>68</v>
      </c>
      <c r="D10" s="265" t="s">
        <v>69</v>
      </c>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7"/>
    </row>
    <row r="11" spans="1:49" ht="88.5" customHeight="1" x14ac:dyDescent="0.25">
      <c r="A11" s="264"/>
      <c r="B11" s="264"/>
      <c r="C11" s="264"/>
      <c r="D11" s="264" t="s">
        <v>70</v>
      </c>
      <c r="E11" s="264"/>
      <c r="F11" s="264"/>
      <c r="G11" s="264"/>
      <c r="H11" s="264"/>
      <c r="I11" s="264"/>
      <c r="J11" s="264"/>
      <c r="K11" s="264"/>
      <c r="L11" s="264"/>
      <c r="M11" s="264"/>
      <c r="N11" s="264"/>
      <c r="O11" s="264"/>
      <c r="P11" s="264"/>
      <c r="Q11" s="264"/>
      <c r="R11" s="264"/>
      <c r="S11" s="264"/>
      <c r="T11" s="264" t="s">
        <v>71</v>
      </c>
      <c r="U11" s="264"/>
      <c r="V11" s="264"/>
      <c r="W11" s="264"/>
      <c r="X11" s="264"/>
      <c r="Y11" s="264"/>
      <c r="Z11" s="264"/>
      <c r="AA11" s="264"/>
      <c r="AB11" s="264"/>
      <c r="AC11" s="264"/>
      <c r="AD11" s="264" t="s">
        <v>72</v>
      </c>
      <c r="AE11" s="264"/>
      <c r="AF11" s="264"/>
      <c r="AG11" s="264"/>
      <c r="AH11" s="264" t="s">
        <v>73</v>
      </c>
      <c r="AI11" s="264"/>
      <c r="AJ11" s="264"/>
      <c r="AK11" s="264"/>
      <c r="AL11" s="264" t="s">
        <v>74</v>
      </c>
      <c r="AM11" s="264"/>
      <c r="AN11" s="264"/>
      <c r="AO11" s="264"/>
      <c r="AP11" s="264"/>
      <c r="AQ11" s="264"/>
      <c r="AR11" s="264" t="s">
        <v>75</v>
      </c>
      <c r="AS11" s="264"/>
      <c r="AT11" s="264"/>
      <c r="AU11" s="264"/>
      <c r="AV11" s="265" t="s">
        <v>76</v>
      </c>
      <c r="AW11" s="267"/>
    </row>
    <row r="12" spans="1:49" s="168" customFormat="1" ht="192" customHeight="1" x14ac:dyDescent="0.25">
      <c r="A12" s="264"/>
      <c r="B12" s="264"/>
      <c r="C12" s="264"/>
      <c r="D12" s="260" t="s">
        <v>180</v>
      </c>
      <c r="E12" s="260"/>
      <c r="F12" s="260" t="s">
        <v>181</v>
      </c>
      <c r="G12" s="260"/>
      <c r="H12" s="261" t="s">
        <v>182</v>
      </c>
      <c r="I12" s="262"/>
      <c r="J12" s="261" t="s">
        <v>183</v>
      </c>
      <c r="K12" s="262"/>
      <c r="L12" s="261" t="s">
        <v>184</v>
      </c>
      <c r="M12" s="262"/>
      <c r="N12" s="261" t="s">
        <v>185</v>
      </c>
      <c r="O12" s="262"/>
      <c r="P12" s="261" t="s">
        <v>186</v>
      </c>
      <c r="Q12" s="262"/>
      <c r="R12" s="260" t="s">
        <v>187</v>
      </c>
      <c r="S12" s="260"/>
      <c r="T12" s="261" t="s">
        <v>188</v>
      </c>
      <c r="U12" s="262"/>
      <c r="V12" s="260" t="s">
        <v>189</v>
      </c>
      <c r="W12" s="260"/>
      <c r="X12" s="261" t="s">
        <v>190</v>
      </c>
      <c r="Y12" s="262"/>
      <c r="Z12" s="261" t="s">
        <v>191</v>
      </c>
      <c r="AA12" s="262"/>
      <c r="AB12" s="260" t="s">
        <v>192</v>
      </c>
      <c r="AC12" s="260"/>
      <c r="AD12" s="261" t="s">
        <v>193</v>
      </c>
      <c r="AE12" s="262"/>
      <c r="AF12" s="261" t="s">
        <v>194</v>
      </c>
      <c r="AG12" s="262"/>
      <c r="AH12" s="260" t="s">
        <v>195</v>
      </c>
      <c r="AI12" s="260"/>
      <c r="AJ12" s="260" t="s">
        <v>196</v>
      </c>
      <c r="AK12" s="260"/>
      <c r="AL12" s="260" t="s">
        <v>197</v>
      </c>
      <c r="AM12" s="260"/>
      <c r="AN12" s="260" t="s">
        <v>198</v>
      </c>
      <c r="AO12" s="260"/>
      <c r="AP12" s="260" t="s">
        <v>199</v>
      </c>
      <c r="AQ12" s="260"/>
      <c r="AR12" s="260" t="s">
        <v>200</v>
      </c>
      <c r="AS12" s="260"/>
      <c r="AT12" s="260" t="s">
        <v>201</v>
      </c>
      <c r="AU12" s="260"/>
      <c r="AV12" s="261" t="s">
        <v>202</v>
      </c>
      <c r="AW12" s="262"/>
    </row>
    <row r="13" spans="1:49" ht="117.6" x14ac:dyDescent="0.25">
      <c r="A13" s="264"/>
      <c r="B13" s="264"/>
      <c r="C13" s="264"/>
      <c r="D13" s="115" t="s">
        <v>77</v>
      </c>
      <c r="E13" s="115" t="s">
        <v>597</v>
      </c>
      <c r="F13" s="115" t="s">
        <v>77</v>
      </c>
      <c r="G13" s="115" t="s">
        <v>597</v>
      </c>
      <c r="H13" s="115" t="s">
        <v>77</v>
      </c>
      <c r="I13" s="115" t="s">
        <v>597</v>
      </c>
      <c r="J13" s="115" t="s">
        <v>77</v>
      </c>
      <c r="K13" s="115" t="s">
        <v>597</v>
      </c>
      <c r="L13" s="115" t="s">
        <v>77</v>
      </c>
      <c r="M13" s="115" t="s">
        <v>597</v>
      </c>
      <c r="N13" s="115" t="s">
        <v>77</v>
      </c>
      <c r="O13" s="115" t="s">
        <v>597</v>
      </c>
      <c r="P13" s="115" t="s">
        <v>77</v>
      </c>
      <c r="Q13" s="115" t="s">
        <v>597</v>
      </c>
      <c r="R13" s="115" t="s">
        <v>77</v>
      </c>
      <c r="S13" s="115" t="s">
        <v>597</v>
      </c>
      <c r="T13" s="115" t="s">
        <v>77</v>
      </c>
      <c r="U13" s="115" t="s">
        <v>597</v>
      </c>
      <c r="V13" s="115" t="s">
        <v>77</v>
      </c>
      <c r="W13" s="115" t="s">
        <v>597</v>
      </c>
      <c r="X13" s="115" t="s">
        <v>77</v>
      </c>
      <c r="Y13" s="115" t="s">
        <v>597</v>
      </c>
      <c r="Z13" s="115" t="s">
        <v>77</v>
      </c>
      <c r="AA13" s="115" t="s">
        <v>597</v>
      </c>
      <c r="AB13" s="115" t="s">
        <v>77</v>
      </c>
      <c r="AC13" s="115" t="s">
        <v>597</v>
      </c>
      <c r="AD13" s="115" t="s">
        <v>77</v>
      </c>
      <c r="AE13" s="115" t="s">
        <v>597</v>
      </c>
      <c r="AF13" s="115" t="s">
        <v>77</v>
      </c>
      <c r="AG13" s="115" t="s">
        <v>597</v>
      </c>
      <c r="AH13" s="115" t="s">
        <v>77</v>
      </c>
      <c r="AI13" s="115" t="s">
        <v>597</v>
      </c>
      <c r="AJ13" s="115" t="s">
        <v>77</v>
      </c>
      <c r="AK13" s="115" t="s">
        <v>597</v>
      </c>
      <c r="AL13" s="115" t="s">
        <v>77</v>
      </c>
      <c r="AM13" s="115" t="s">
        <v>597</v>
      </c>
      <c r="AN13" s="115" t="s">
        <v>77</v>
      </c>
      <c r="AO13" s="115" t="s">
        <v>597</v>
      </c>
      <c r="AP13" s="115" t="s">
        <v>77</v>
      </c>
      <c r="AQ13" s="115" t="s">
        <v>597</v>
      </c>
      <c r="AR13" s="115" t="s">
        <v>77</v>
      </c>
      <c r="AS13" s="115" t="s">
        <v>597</v>
      </c>
      <c r="AT13" s="115" t="s">
        <v>77</v>
      </c>
      <c r="AU13" s="115" t="s">
        <v>597</v>
      </c>
      <c r="AV13" s="115" t="s">
        <v>77</v>
      </c>
      <c r="AW13" s="115" t="s">
        <v>597</v>
      </c>
    </row>
    <row r="14" spans="1:49" s="172" customFormat="1" ht="15.6" x14ac:dyDescent="0.3">
      <c r="A14" s="156">
        <v>1</v>
      </c>
      <c r="B14" s="169">
        <v>2</v>
      </c>
      <c r="C14" s="156">
        <v>3</v>
      </c>
      <c r="D14" s="170" t="s">
        <v>78</v>
      </c>
      <c r="E14" s="170" t="s">
        <v>557</v>
      </c>
      <c r="F14" s="170" t="s">
        <v>203</v>
      </c>
      <c r="G14" s="170" t="s">
        <v>558</v>
      </c>
      <c r="H14" s="170" t="s">
        <v>204</v>
      </c>
      <c r="I14" s="170" t="s">
        <v>559</v>
      </c>
      <c r="J14" s="170" t="s">
        <v>205</v>
      </c>
      <c r="K14" s="170" t="s">
        <v>560</v>
      </c>
      <c r="L14" s="170" t="s">
        <v>206</v>
      </c>
      <c r="M14" s="170" t="s">
        <v>561</v>
      </c>
      <c r="N14" s="170" t="s">
        <v>207</v>
      </c>
      <c r="O14" s="170" t="s">
        <v>562</v>
      </c>
      <c r="P14" s="170" t="s">
        <v>208</v>
      </c>
      <c r="Q14" s="170" t="s">
        <v>563</v>
      </c>
      <c r="R14" s="170" t="s">
        <v>209</v>
      </c>
      <c r="S14" s="170" t="s">
        <v>564</v>
      </c>
      <c r="T14" s="170" t="s">
        <v>598</v>
      </c>
      <c r="U14" s="170" t="s">
        <v>599</v>
      </c>
      <c r="V14" s="170" t="s">
        <v>600</v>
      </c>
      <c r="W14" s="170" t="s">
        <v>601</v>
      </c>
      <c r="X14" s="170" t="s">
        <v>602</v>
      </c>
      <c r="Y14" s="170" t="s">
        <v>603</v>
      </c>
      <c r="Z14" s="170" t="s">
        <v>604</v>
      </c>
      <c r="AA14" s="170" t="s">
        <v>605</v>
      </c>
      <c r="AB14" s="170" t="s">
        <v>606</v>
      </c>
      <c r="AC14" s="170" t="s">
        <v>607</v>
      </c>
      <c r="AD14" s="170" t="s">
        <v>608</v>
      </c>
      <c r="AE14" s="170" t="s">
        <v>609</v>
      </c>
      <c r="AF14" s="170" t="s">
        <v>610</v>
      </c>
      <c r="AG14" s="170" t="s">
        <v>611</v>
      </c>
      <c r="AH14" s="170" t="s">
        <v>612</v>
      </c>
      <c r="AI14" s="170" t="s">
        <v>613</v>
      </c>
      <c r="AJ14" s="170" t="s">
        <v>614</v>
      </c>
      <c r="AK14" s="170" t="s">
        <v>615</v>
      </c>
      <c r="AL14" s="170" t="s">
        <v>79</v>
      </c>
      <c r="AM14" s="170" t="s">
        <v>80</v>
      </c>
      <c r="AN14" s="170" t="s">
        <v>210</v>
      </c>
      <c r="AO14" s="170" t="s">
        <v>81</v>
      </c>
      <c r="AP14" s="170" t="s">
        <v>211</v>
      </c>
      <c r="AQ14" s="170" t="s">
        <v>616</v>
      </c>
      <c r="AR14" s="170" t="s">
        <v>82</v>
      </c>
      <c r="AS14" s="170" t="s">
        <v>83</v>
      </c>
      <c r="AT14" s="170" t="s">
        <v>617</v>
      </c>
      <c r="AU14" s="170" t="s">
        <v>618</v>
      </c>
      <c r="AV14" s="171" t="s">
        <v>84</v>
      </c>
      <c r="AW14" s="171" t="s">
        <v>85</v>
      </c>
    </row>
    <row r="15" spans="1:49" s="172" customFormat="1" ht="37.5" customHeight="1" x14ac:dyDescent="0.3">
      <c r="A15" s="39" t="s">
        <v>212</v>
      </c>
      <c r="B15" s="44" t="s">
        <v>213</v>
      </c>
      <c r="C15" s="204" t="s">
        <v>214</v>
      </c>
      <c r="D15" s="173" t="s">
        <v>619</v>
      </c>
      <c r="E15" s="174" t="s">
        <v>619</v>
      </c>
      <c r="F15" s="87" t="s">
        <v>172</v>
      </c>
      <c r="G15" s="174" t="s">
        <v>172</v>
      </c>
      <c r="H15" s="174" t="s">
        <v>620</v>
      </c>
      <c r="I15" s="174" t="s">
        <v>620</v>
      </c>
      <c r="J15" s="174" t="s">
        <v>172</v>
      </c>
      <c r="K15" s="174" t="s">
        <v>172</v>
      </c>
      <c r="L15" s="174" t="s">
        <v>172</v>
      </c>
      <c r="M15" s="85" t="s">
        <v>172</v>
      </c>
      <c r="N15" s="85" t="s">
        <v>172</v>
      </c>
      <c r="O15" s="174" t="s">
        <v>172</v>
      </c>
      <c r="P15" s="174" t="s">
        <v>172</v>
      </c>
      <c r="Q15" s="174" t="s">
        <v>172</v>
      </c>
      <c r="R15" s="174" t="s">
        <v>172</v>
      </c>
      <c r="S15" s="174" t="s">
        <v>172</v>
      </c>
      <c r="T15" s="174" t="s">
        <v>621</v>
      </c>
      <c r="U15" s="174" t="s">
        <v>621</v>
      </c>
      <c r="V15" s="174" t="s">
        <v>622</v>
      </c>
      <c r="W15" s="174" t="s">
        <v>622</v>
      </c>
      <c r="X15" s="174" t="s">
        <v>623</v>
      </c>
      <c r="Y15" s="174" t="s">
        <v>623</v>
      </c>
      <c r="Z15" s="174" t="s">
        <v>172</v>
      </c>
      <c r="AA15" s="174" t="s">
        <v>172</v>
      </c>
      <c r="AB15" s="174" t="s">
        <v>172</v>
      </c>
      <c r="AC15" s="174" t="s">
        <v>172</v>
      </c>
      <c r="AD15" s="174" t="s">
        <v>172</v>
      </c>
      <c r="AE15" s="174" t="s">
        <v>172</v>
      </c>
      <c r="AF15" s="174" t="s">
        <v>172</v>
      </c>
      <c r="AG15" s="174" t="s">
        <v>172</v>
      </c>
      <c r="AH15" s="174" t="s">
        <v>172</v>
      </c>
      <c r="AI15" s="174" t="s">
        <v>172</v>
      </c>
      <c r="AJ15" s="174" t="s">
        <v>172</v>
      </c>
      <c r="AK15" s="174" t="s">
        <v>172</v>
      </c>
      <c r="AL15" s="174" t="s">
        <v>172</v>
      </c>
      <c r="AM15" s="174" t="s">
        <v>172</v>
      </c>
      <c r="AN15" s="174" t="s">
        <v>172</v>
      </c>
      <c r="AO15" s="174" t="s">
        <v>172</v>
      </c>
      <c r="AP15" s="174" t="s">
        <v>172</v>
      </c>
      <c r="AQ15" s="174" t="s">
        <v>172</v>
      </c>
      <c r="AR15" s="85" t="s">
        <v>624</v>
      </c>
      <c r="AS15" s="85" t="s">
        <v>624</v>
      </c>
      <c r="AT15" s="85" t="s">
        <v>625</v>
      </c>
      <c r="AU15" s="85" t="s">
        <v>625</v>
      </c>
      <c r="AV15" s="174" t="s">
        <v>172</v>
      </c>
      <c r="AW15" s="174" t="s">
        <v>172</v>
      </c>
    </row>
    <row r="16" spans="1:49" ht="31.2" x14ac:dyDescent="0.25">
      <c r="A16" s="39" t="s">
        <v>215</v>
      </c>
      <c r="B16" s="44" t="s">
        <v>216</v>
      </c>
      <c r="C16" s="204" t="s">
        <v>214</v>
      </c>
      <c r="D16" s="174" t="s">
        <v>172</v>
      </c>
      <c r="E16" s="174" t="s">
        <v>172</v>
      </c>
      <c r="F16" s="174" t="s">
        <v>172</v>
      </c>
      <c r="G16" s="174" t="s">
        <v>172</v>
      </c>
      <c r="H16" s="174" t="s">
        <v>172</v>
      </c>
      <c r="I16" s="174" t="s">
        <v>172</v>
      </c>
      <c r="J16" s="174" t="s">
        <v>172</v>
      </c>
      <c r="K16" s="174" t="s">
        <v>172</v>
      </c>
      <c r="L16" s="174" t="s">
        <v>172</v>
      </c>
      <c r="M16" s="174" t="s">
        <v>172</v>
      </c>
      <c r="N16" s="174" t="s">
        <v>172</v>
      </c>
      <c r="O16" s="174" t="s">
        <v>172</v>
      </c>
      <c r="P16" s="174" t="s">
        <v>172</v>
      </c>
      <c r="Q16" s="174" t="s">
        <v>172</v>
      </c>
      <c r="R16" s="174" t="s">
        <v>172</v>
      </c>
      <c r="S16" s="174" t="s">
        <v>172</v>
      </c>
      <c r="T16" s="174" t="s">
        <v>172</v>
      </c>
      <c r="U16" s="174" t="s">
        <v>172</v>
      </c>
      <c r="V16" s="174" t="s">
        <v>172</v>
      </c>
      <c r="W16" s="174" t="s">
        <v>172</v>
      </c>
      <c r="X16" s="174" t="s">
        <v>172</v>
      </c>
      <c r="Y16" s="174" t="s">
        <v>172</v>
      </c>
      <c r="Z16" s="174" t="s">
        <v>172</v>
      </c>
      <c r="AA16" s="174" t="s">
        <v>172</v>
      </c>
      <c r="AB16" s="174" t="s">
        <v>172</v>
      </c>
      <c r="AC16" s="174" t="s">
        <v>172</v>
      </c>
      <c r="AD16" s="174" t="s">
        <v>172</v>
      </c>
      <c r="AE16" s="174" t="s">
        <v>172</v>
      </c>
      <c r="AF16" s="174" t="s">
        <v>172</v>
      </c>
      <c r="AG16" s="174" t="s">
        <v>172</v>
      </c>
      <c r="AH16" s="174" t="s">
        <v>172</v>
      </c>
      <c r="AI16" s="174" t="s">
        <v>172</v>
      </c>
      <c r="AJ16" s="174" t="s">
        <v>172</v>
      </c>
      <c r="AK16" s="174" t="s">
        <v>172</v>
      </c>
      <c r="AL16" s="174" t="s">
        <v>172</v>
      </c>
      <c r="AM16" s="174" t="s">
        <v>172</v>
      </c>
      <c r="AN16" s="174" t="s">
        <v>172</v>
      </c>
      <c r="AO16" s="174" t="s">
        <v>172</v>
      </c>
      <c r="AP16" s="174" t="s">
        <v>172</v>
      </c>
      <c r="AQ16" s="174" t="s">
        <v>172</v>
      </c>
      <c r="AR16" s="85" t="s">
        <v>172</v>
      </c>
      <c r="AS16" s="85" t="s">
        <v>172</v>
      </c>
      <c r="AT16" s="85" t="s">
        <v>172</v>
      </c>
      <c r="AU16" s="85" t="s">
        <v>172</v>
      </c>
      <c r="AV16" s="174" t="s">
        <v>172</v>
      </c>
      <c r="AW16" s="174" t="s">
        <v>172</v>
      </c>
    </row>
    <row r="17" spans="1:49" ht="31.2" x14ac:dyDescent="0.25">
      <c r="A17" s="39" t="s">
        <v>217</v>
      </c>
      <c r="B17" s="44" t="s">
        <v>218</v>
      </c>
      <c r="C17" s="204" t="s">
        <v>214</v>
      </c>
      <c r="D17" s="173" t="s">
        <v>626</v>
      </c>
      <c r="E17" s="174" t="s">
        <v>626</v>
      </c>
      <c r="F17" s="87" t="s">
        <v>172</v>
      </c>
      <c r="G17" s="174" t="s">
        <v>172</v>
      </c>
      <c r="H17" s="174" t="s">
        <v>627</v>
      </c>
      <c r="I17" s="174" t="s">
        <v>627</v>
      </c>
      <c r="J17" s="174" t="s">
        <v>172</v>
      </c>
      <c r="K17" s="174" t="s">
        <v>172</v>
      </c>
      <c r="L17" s="174" t="s">
        <v>172</v>
      </c>
      <c r="M17" s="85" t="s">
        <v>172</v>
      </c>
      <c r="N17" s="174" t="s">
        <v>172</v>
      </c>
      <c r="O17" s="174" t="s">
        <v>172</v>
      </c>
      <c r="P17" s="174" t="s">
        <v>172</v>
      </c>
      <c r="Q17" s="174" t="s">
        <v>172</v>
      </c>
      <c r="R17" s="174" t="s">
        <v>172</v>
      </c>
      <c r="S17" s="174" t="s">
        <v>172</v>
      </c>
      <c r="T17" s="174" t="s">
        <v>628</v>
      </c>
      <c r="U17" s="174" t="s">
        <v>628</v>
      </c>
      <c r="V17" s="174" t="s">
        <v>622</v>
      </c>
      <c r="W17" s="174" t="s">
        <v>622</v>
      </c>
      <c r="X17" s="174" t="s">
        <v>623</v>
      </c>
      <c r="Y17" s="174" t="s">
        <v>623</v>
      </c>
      <c r="Z17" s="174" t="s">
        <v>172</v>
      </c>
      <c r="AA17" s="174" t="s">
        <v>172</v>
      </c>
      <c r="AB17" s="174" t="s">
        <v>172</v>
      </c>
      <c r="AC17" s="174" t="s">
        <v>172</v>
      </c>
      <c r="AD17" s="174" t="s">
        <v>172</v>
      </c>
      <c r="AE17" s="174" t="s">
        <v>172</v>
      </c>
      <c r="AF17" s="174" t="s">
        <v>172</v>
      </c>
      <c r="AG17" s="174" t="s">
        <v>172</v>
      </c>
      <c r="AH17" s="174" t="s">
        <v>172</v>
      </c>
      <c r="AI17" s="174" t="s">
        <v>172</v>
      </c>
      <c r="AJ17" s="174" t="s">
        <v>172</v>
      </c>
      <c r="AK17" s="174" t="s">
        <v>172</v>
      </c>
      <c r="AL17" s="174" t="s">
        <v>172</v>
      </c>
      <c r="AM17" s="174" t="s">
        <v>172</v>
      </c>
      <c r="AN17" s="174" t="s">
        <v>172</v>
      </c>
      <c r="AO17" s="174" t="s">
        <v>172</v>
      </c>
      <c r="AP17" s="174" t="s">
        <v>172</v>
      </c>
      <c r="AQ17" s="174" t="s">
        <v>172</v>
      </c>
      <c r="AR17" s="85" t="s">
        <v>624</v>
      </c>
      <c r="AS17" s="85" t="s">
        <v>624</v>
      </c>
      <c r="AT17" s="85" t="s">
        <v>172</v>
      </c>
      <c r="AU17" s="85" t="s">
        <v>172</v>
      </c>
      <c r="AV17" s="174" t="s">
        <v>172</v>
      </c>
      <c r="AW17" s="174" t="s">
        <v>172</v>
      </c>
    </row>
    <row r="18" spans="1:49" ht="81.75" customHeight="1" x14ac:dyDescent="0.25">
      <c r="A18" s="39" t="s">
        <v>219</v>
      </c>
      <c r="B18" s="44" t="s">
        <v>220</v>
      </c>
      <c r="C18" s="204" t="s">
        <v>214</v>
      </c>
      <c r="D18" s="174" t="s">
        <v>172</v>
      </c>
      <c r="E18" s="174" t="s">
        <v>172</v>
      </c>
      <c r="F18" s="174" t="s">
        <v>172</v>
      </c>
      <c r="G18" s="174" t="s">
        <v>172</v>
      </c>
      <c r="H18" s="174" t="s">
        <v>172</v>
      </c>
      <c r="I18" s="174" t="s">
        <v>172</v>
      </c>
      <c r="J18" s="174" t="s">
        <v>172</v>
      </c>
      <c r="K18" s="174" t="s">
        <v>172</v>
      </c>
      <c r="L18" s="174" t="s">
        <v>172</v>
      </c>
      <c r="M18" s="174" t="s">
        <v>172</v>
      </c>
      <c r="N18" s="174" t="s">
        <v>172</v>
      </c>
      <c r="O18" s="174" t="s">
        <v>172</v>
      </c>
      <c r="P18" s="174" t="s">
        <v>172</v>
      </c>
      <c r="Q18" s="174" t="s">
        <v>172</v>
      </c>
      <c r="R18" s="174" t="s">
        <v>172</v>
      </c>
      <c r="S18" s="174" t="s">
        <v>172</v>
      </c>
      <c r="T18" s="174" t="s">
        <v>172</v>
      </c>
      <c r="U18" s="174" t="s">
        <v>172</v>
      </c>
      <c r="V18" s="174" t="s">
        <v>172</v>
      </c>
      <c r="W18" s="174" t="s">
        <v>172</v>
      </c>
      <c r="X18" s="174" t="s">
        <v>172</v>
      </c>
      <c r="Y18" s="174" t="s">
        <v>172</v>
      </c>
      <c r="Z18" s="174" t="s">
        <v>172</v>
      </c>
      <c r="AA18" s="174" t="s">
        <v>172</v>
      </c>
      <c r="AB18" s="174" t="s">
        <v>172</v>
      </c>
      <c r="AC18" s="174" t="s">
        <v>172</v>
      </c>
      <c r="AD18" s="174" t="s">
        <v>172</v>
      </c>
      <c r="AE18" s="174" t="s">
        <v>172</v>
      </c>
      <c r="AF18" s="174" t="s">
        <v>172</v>
      </c>
      <c r="AG18" s="174" t="s">
        <v>172</v>
      </c>
      <c r="AH18" s="174" t="s">
        <v>172</v>
      </c>
      <c r="AI18" s="174" t="s">
        <v>172</v>
      </c>
      <c r="AJ18" s="174" t="s">
        <v>172</v>
      </c>
      <c r="AK18" s="174" t="s">
        <v>172</v>
      </c>
      <c r="AL18" s="174" t="s">
        <v>172</v>
      </c>
      <c r="AM18" s="174" t="s">
        <v>172</v>
      </c>
      <c r="AN18" s="174" t="s">
        <v>172</v>
      </c>
      <c r="AO18" s="174" t="s">
        <v>172</v>
      </c>
      <c r="AP18" s="174" t="s">
        <v>172</v>
      </c>
      <c r="AQ18" s="174" t="s">
        <v>172</v>
      </c>
      <c r="AR18" s="85" t="s">
        <v>172</v>
      </c>
      <c r="AS18" s="85" t="s">
        <v>172</v>
      </c>
      <c r="AT18" s="85" t="s">
        <v>172</v>
      </c>
      <c r="AU18" s="85" t="s">
        <v>172</v>
      </c>
      <c r="AV18" s="174" t="s">
        <v>172</v>
      </c>
      <c r="AW18" s="174" t="s">
        <v>172</v>
      </c>
    </row>
    <row r="19" spans="1:49" ht="31.2" x14ac:dyDescent="0.25">
      <c r="A19" s="39" t="s">
        <v>221</v>
      </c>
      <c r="B19" s="44" t="s">
        <v>222</v>
      </c>
      <c r="C19" s="204" t="s">
        <v>214</v>
      </c>
      <c r="D19" s="173" t="s">
        <v>629</v>
      </c>
      <c r="E19" s="174" t="s">
        <v>629</v>
      </c>
      <c r="F19" s="173" t="s">
        <v>172</v>
      </c>
      <c r="G19" s="174" t="s">
        <v>172</v>
      </c>
      <c r="H19" s="174" t="s">
        <v>630</v>
      </c>
      <c r="I19" s="174" t="s">
        <v>630</v>
      </c>
      <c r="J19" s="174" t="s">
        <v>172</v>
      </c>
      <c r="K19" s="174" t="s">
        <v>172</v>
      </c>
      <c r="L19" s="174" t="s">
        <v>172</v>
      </c>
      <c r="M19" s="174" t="s">
        <v>172</v>
      </c>
      <c r="N19" s="174" t="s">
        <v>172</v>
      </c>
      <c r="O19" s="174" t="s">
        <v>172</v>
      </c>
      <c r="P19" s="174" t="s">
        <v>172</v>
      </c>
      <c r="Q19" s="174" t="s">
        <v>172</v>
      </c>
      <c r="R19" s="174" t="s">
        <v>172</v>
      </c>
      <c r="S19" s="174" t="s">
        <v>172</v>
      </c>
      <c r="T19" s="174" t="s">
        <v>631</v>
      </c>
      <c r="U19" s="174" t="s">
        <v>631</v>
      </c>
      <c r="V19" s="174" t="s">
        <v>172</v>
      </c>
      <c r="W19" s="174" t="s">
        <v>172</v>
      </c>
      <c r="X19" s="174" t="s">
        <v>172</v>
      </c>
      <c r="Y19" s="174" t="s">
        <v>172</v>
      </c>
      <c r="Z19" s="174" t="s">
        <v>172</v>
      </c>
      <c r="AA19" s="174" t="s">
        <v>172</v>
      </c>
      <c r="AB19" s="174" t="s">
        <v>172</v>
      </c>
      <c r="AC19" s="174" t="s">
        <v>172</v>
      </c>
      <c r="AD19" s="174" t="s">
        <v>172</v>
      </c>
      <c r="AE19" s="174" t="s">
        <v>172</v>
      </c>
      <c r="AF19" s="174" t="s">
        <v>172</v>
      </c>
      <c r="AG19" s="174" t="s">
        <v>172</v>
      </c>
      <c r="AH19" s="174" t="s">
        <v>172</v>
      </c>
      <c r="AI19" s="174" t="s">
        <v>172</v>
      </c>
      <c r="AJ19" s="174" t="s">
        <v>172</v>
      </c>
      <c r="AK19" s="174" t="s">
        <v>172</v>
      </c>
      <c r="AL19" s="174" t="s">
        <v>172</v>
      </c>
      <c r="AM19" s="174" t="s">
        <v>172</v>
      </c>
      <c r="AN19" s="174" t="s">
        <v>172</v>
      </c>
      <c r="AO19" s="174" t="s">
        <v>172</v>
      </c>
      <c r="AP19" s="174" t="s">
        <v>172</v>
      </c>
      <c r="AQ19" s="174" t="s">
        <v>172</v>
      </c>
      <c r="AR19" s="85" t="s">
        <v>172</v>
      </c>
      <c r="AS19" s="85" t="s">
        <v>172</v>
      </c>
      <c r="AT19" s="85" t="s">
        <v>172</v>
      </c>
      <c r="AU19" s="85" t="s">
        <v>172</v>
      </c>
      <c r="AV19" s="174" t="s">
        <v>172</v>
      </c>
      <c r="AW19" s="174" t="s">
        <v>172</v>
      </c>
    </row>
    <row r="20" spans="1:49" ht="57" customHeight="1" x14ac:dyDescent="0.25">
      <c r="A20" s="39" t="s">
        <v>223</v>
      </c>
      <c r="B20" s="44" t="s">
        <v>224</v>
      </c>
      <c r="C20" s="204" t="s">
        <v>214</v>
      </c>
      <c r="D20" s="174" t="s">
        <v>172</v>
      </c>
      <c r="E20" s="174" t="s">
        <v>172</v>
      </c>
      <c r="F20" s="174" t="s">
        <v>172</v>
      </c>
      <c r="G20" s="174" t="s">
        <v>172</v>
      </c>
      <c r="H20" s="174" t="s">
        <v>172</v>
      </c>
      <c r="I20" s="174" t="s">
        <v>172</v>
      </c>
      <c r="J20" s="174" t="s">
        <v>172</v>
      </c>
      <c r="K20" s="174" t="s">
        <v>172</v>
      </c>
      <c r="L20" s="174" t="s">
        <v>172</v>
      </c>
      <c r="M20" s="174" t="s">
        <v>172</v>
      </c>
      <c r="N20" s="174" t="s">
        <v>172</v>
      </c>
      <c r="O20" s="174" t="s">
        <v>172</v>
      </c>
      <c r="P20" s="174" t="s">
        <v>172</v>
      </c>
      <c r="Q20" s="174" t="s">
        <v>172</v>
      </c>
      <c r="R20" s="174" t="s">
        <v>172</v>
      </c>
      <c r="S20" s="174" t="s">
        <v>172</v>
      </c>
      <c r="T20" s="174" t="s">
        <v>172</v>
      </c>
      <c r="U20" s="174" t="s">
        <v>172</v>
      </c>
      <c r="V20" s="174" t="s">
        <v>172</v>
      </c>
      <c r="W20" s="174" t="s">
        <v>172</v>
      </c>
      <c r="X20" s="174" t="s">
        <v>172</v>
      </c>
      <c r="Y20" s="174" t="s">
        <v>172</v>
      </c>
      <c r="Z20" s="174" t="s">
        <v>172</v>
      </c>
      <c r="AA20" s="174" t="s">
        <v>172</v>
      </c>
      <c r="AB20" s="174" t="s">
        <v>172</v>
      </c>
      <c r="AC20" s="174" t="s">
        <v>172</v>
      </c>
      <c r="AD20" s="174" t="s">
        <v>172</v>
      </c>
      <c r="AE20" s="174" t="s">
        <v>172</v>
      </c>
      <c r="AF20" s="174" t="s">
        <v>172</v>
      </c>
      <c r="AG20" s="174" t="s">
        <v>172</v>
      </c>
      <c r="AH20" s="174" t="s">
        <v>172</v>
      </c>
      <c r="AI20" s="174" t="s">
        <v>172</v>
      </c>
      <c r="AJ20" s="174" t="s">
        <v>172</v>
      </c>
      <c r="AK20" s="174" t="s">
        <v>172</v>
      </c>
      <c r="AL20" s="174" t="s">
        <v>172</v>
      </c>
      <c r="AM20" s="174" t="s">
        <v>172</v>
      </c>
      <c r="AN20" s="174" t="s">
        <v>172</v>
      </c>
      <c r="AO20" s="174" t="s">
        <v>172</v>
      </c>
      <c r="AP20" s="174" t="s">
        <v>172</v>
      </c>
      <c r="AQ20" s="174" t="s">
        <v>172</v>
      </c>
      <c r="AR20" s="85" t="s">
        <v>172</v>
      </c>
      <c r="AS20" s="85" t="s">
        <v>172</v>
      </c>
      <c r="AT20" s="85" t="s">
        <v>172</v>
      </c>
      <c r="AU20" s="85" t="s">
        <v>172</v>
      </c>
      <c r="AV20" s="174" t="s">
        <v>172</v>
      </c>
      <c r="AW20" s="174" t="s">
        <v>172</v>
      </c>
    </row>
    <row r="21" spans="1:49" ht="31.2" x14ac:dyDescent="0.25">
      <c r="A21" s="39" t="s">
        <v>225</v>
      </c>
      <c r="B21" s="44" t="s">
        <v>226</v>
      </c>
      <c r="C21" s="204" t="s">
        <v>214</v>
      </c>
      <c r="D21" s="174" t="s">
        <v>172</v>
      </c>
      <c r="E21" s="174" t="s">
        <v>172</v>
      </c>
      <c r="F21" s="174" t="s">
        <v>172</v>
      </c>
      <c r="G21" s="174" t="s">
        <v>172</v>
      </c>
      <c r="H21" s="174" t="s">
        <v>172</v>
      </c>
      <c r="I21" s="174" t="s">
        <v>172</v>
      </c>
      <c r="J21" s="174" t="s">
        <v>172</v>
      </c>
      <c r="K21" s="174" t="s">
        <v>172</v>
      </c>
      <c r="L21" s="174" t="s">
        <v>172</v>
      </c>
      <c r="M21" s="174" t="s">
        <v>172</v>
      </c>
      <c r="N21" s="174" t="s">
        <v>172</v>
      </c>
      <c r="O21" s="174" t="s">
        <v>172</v>
      </c>
      <c r="P21" s="174" t="s">
        <v>172</v>
      </c>
      <c r="Q21" s="174" t="s">
        <v>172</v>
      </c>
      <c r="R21" s="174" t="s">
        <v>172</v>
      </c>
      <c r="S21" s="174" t="s">
        <v>172</v>
      </c>
      <c r="T21" s="174" t="s">
        <v>172</v>
      </c>
      <c r="U21" s="174" t="s">
        <v>172</v>
      </c>
      <c r="V21" s="174" t="s">
        <v>172</v>
      </c>
      <c r="W21" s="174" t="s">
        <v>172</v>
      </c>
      <c r="X21" s="174" t="s">
        <v>172</v>
      </c>
      <c r="Y21" s="174" t="s">
        <v>172</v>
      </c>
      <c r="Z21" s="174" t="s">
        <v>172</v>
      </c>
      <c r="AA21" s="174" t="s">
        <v>172</v>
      </c>
      <c r="AB21" s="174" t="s">
        <v>172</v>
      </c>
      <c r="AC21" s="174" t="s">
        <v>172</v>
      </c>
      <c r="AD21" s="174" t="s">
        <v>172</v>
      </c>
      <c r="AE21" s="174" t="s">
        <v>172</v>
      </c>
      <c r="AF21" s="174" t="s">
        <v>172</v>
      </c>
      <c r="AG21" s="174" t="s">
        <v>172</v>
      </c>
      <c r="AH21" s="174" t="s">
        <v>172</v>
      </c>
      <c r="AI21" s="174" t="s">
        <v>172</v>
      </c>
      <c r="AJ21" s="174" t="s">
        <v>172</v>
      </c>
      <c r="AK21" s="174" t="s">
        <v>172</v>
      </c>
      <c r="AL21" s="174" t="s">
        <v>172</v>
      </c>
      <c r="AM21" s="174" t="s">
        <v>172</v>
      </c>
      <c r="AN21" s="174" t="s">
        <v>172</v>
      </c>
      <c r="AO21" s="174" t="s">
        <v>172</v>
      </c>
      <c r="AP21" s="174" t="s">
        <v>172</v>
      </c>
      <c r="AQ21" s="174" t="s">
        <v>172</v>
      </c>
      <c r="AR21" s="85" t="s">
        <v>172</v>
      </c>
      <c r="AS21" s="85" t="s">
        <v>172</v>
      </c>
      <c r="AT21" s="85" t="s">
        <v>625</v>
      </c>
      <c r="AU21" s="85" t="s">
        <v>625</v>
      </c>
      <c r="AV21" s="174" t="s">
        <v>172</v>
      </c>
      <c r="AW21" s="174" t="s">
        <v>172</v>
      </c>
    </row>
    <row r="22" spans="1:49" ht="15.6" x14ac:dyDescent="0.25">
      <c r="A22" s="39"/>
      <c r="B22" s="44"/>
      <c r="C22" s="204"/>
      <c r="D22" s="175"/>
      <c r="E22" s="175"/>
      <c r="F22" s="175"/>
      <c r="G22" s="175"/>
      <c r="H22" s="175"/>
      <c r="I22" s="175"/>
      <c r="J22" s="175"/>
      <c r="K22" s="175"/>
      <c r="L22" s="175"/>
      <c r="M22" s="175"/>
      <c r="N22" s="175"/>
      <c r="O22" s="175"/>
      <c r="P22" s="175"/>
      <c r="Q22" s="175"/>
      <c r="R22" s="175"/>
      <c r="S22" s="175"/>
      <c r="T22" s="175"/>
      <c r="U22" s="175"/>
      <c r="V22" s="175"/>
      <c r="W22" s="175"/>
      <c r="X22" s="175"/>
      <c r="Y22" s="175"/>
      <c r="Z22" s="174"/>
      <c r="AA22" s="174"/>
      <c r="AB22" s="174"/>
      <c r="AC22" s="174"/>
      <c r="AD22" s="174"/>
      <c r="AE22" s="174"/>
      <c r="AF22" s="174"/>
      <c r="AG22" s="174"/>
      <c r="AH22" s="174"/>
      <c r="AI22" s="174"/>
      <c r="AJ22" s="174"/>
      <c r="AK22" s="174"/>
      <c r="AL22" s="174"/>
      <c r="AM22" s="174"/>
      <c r="AN22" s="174"/>
      <c r="AO22" s="174"/>
      <c r="AP22" s="174"/>
      <c r="AQ22" s="174"/>
      <c r="AR22" s="85"/>
      <c r="AS22" s="85"/>
      <c r="AT22" s="85"/>
      <c r="AU22" s="85"/>
      <c r="AV22" s="174"/>
      <c r="AW22" s="174"/>
    </row>
    <row r="23" spans="1:49" s="177" customFormat="1" ht="15.6" x14ac:dyDescent="0.2">
      <c r="A23" s="39" t="s">
        <v>227</v>
      </c>
      <c r="B23" s="44" t="s">
        <v>228</v>
      </c>
      <c r="C23" s="204"/>
      <c r="D23" s="176"/>
      <c r="E23" s="176"/>
      <c r="F23" s="176"/>
      <c r="G23" s="176"/>
      <c r="H23" s="176"/>
      <c r="I23" s="176"/>
      <c r="J23" s="176"/>
      <c r="K23" s="176"/>
      <c r="L23" s="176"/>
      <c r="M23" s="176"/>
      <c r="N23" s="176"/>
      <c r="O23" s="176"/>
      <c r="P23" s="176"/>
      <c r="Q23" s="176"/>
      <c r="R23" s="176"/>
      <c r="S23" s="176"/>
      <c r="T23" s="176"/>
      <c r="U23" s="176"/>
      <c r="V23" s="176"/>
      <c r="W23" s="176"/>
      <c r="X23" s="176"/>
      <c r="Y23" s="176"/>
      <c r="Z23" s="174"/>
      <c r="AA23" s="174"/>
      <c r="AB23" s="174"/>
      <c r="AC23" s="174"/>
      <c r="AD23" s="174"/>
      <c r="AE23" s="174"/>
      <c r="AF23" s="174"/>
      <c r="AG23" s="174"/>
      <c r="AH23" s="174"/>
      <c r="AI23" s="174"/>
      <c r="AJ23" s="174"/>
      <c r="AK23" s="174"/>
      <c r="AL23" s="174"/>
      <c r="AM23" s="174"/>
      <c r="AN23" s="174"/>
      <c r="AO23" s="174"/>
      <c r="AP23" s="174"/>
      <c r="AQ23" s="174"/>
      <c r="AR23" s="85"/>
      <c r="AS23" s="85"/>
      <c r="AT23" s="85"/>
      <c r="AU23" s="85"/>
      <c r="AV23" s="174"/>
      <c r="AW23" s="174"/>
    </row>
    <row r="24" spans="1:49" ht="35.25" customHeight="1" x14ac:dyDescent="0.25">
      <c r="A24" s="39" t="s">
        <v>229</v>
      </c>
      <c r="B24" s="44" t="s">
        <v>230</v>
      </c>
      <c r="C24" s="204" t="s">
        <v>214</v>
      </c>
      <c r="D24" s="174" t="s">
        <v>172</v>
      </c>
      <c r="E24" s="174" t="s">
        <v>172</v>
      </c>
      <c r="F24" s="174" t="s">
        <v>172</v>
      </c>
      <c r="G24" s="174" t="s">
        <v>172</v>
      </c>
      <c r="H24" s="174" t="s">
        <v>172</v>
      </c>
      <c r="I24" s="174" t="s">
        <v>172</v>
      </c>
      <c r="J24" s="174" t="s">
        <v>172</v>
      </c>
      <c r="K24" s="174" t="s">
        <v>172</v>
      </c>
      <c r="L24" s="174" t="s">
        <v>172</v>
      </c>
      <c r="M24" s="174" t="s">
        <v>172</v>
      </c>
      <c r="N24" s="174" t="s">
        <v>172</v>
      </c>
      <c r="O24" s="174" t="s">
        <v>172</v>
      </c>
      <c r="P24" s="174" t="s">
        <v>172</v>
      </c>
      <c r="Q24" s="174" t="s">
        <v>172</v>
      </c>
      <c r="R24" s="174" t="s">
        <v>172</v>
      </c>
      <c r="S24" s="174" t="s">
        <v>172</v>
      </c>
      <c r="T24" s="174" t="s">
        <v>172</v>
      </c>
      <c r="U24" s="174" t="s">
        <v>172</v>
      </c>
      <c r="V24" s="174" t="s">
        <v>172</v>
      </c>
      <c r="W24" s="174" t="s">
        <v>172</v>
      </c>
      <c r="X24" s="174" t="s">
        <v>172</v>
      </c>
      <c r="Y24" s="174" t="s">
        <v>172</v>
      </c>
      <c r="Z24" s="174" t="s">
        <v>172</v>
      </c>
      <c r="AA24" s="174" t="s">
        <v>172</v>
      </c>
      <c r="AB24" s="174" t="s">
        <v>172</v>
      </c>
      <c r="AC24" s="174" t="s">
        <v>172</v>
      </c>
      <c r="AD24" s="174" t="s">
        <v>172</v>
      </c>
      <c r="AE24" s="174" t="s">
        <v>172</v>
      </c>
      <c r="AF24" s="174" t="s">
        <v>172</v>
      </c>
      <c r="AG24" s="174" t="s">
        <v>172</v>
      </c>
      <c r="AH24" s="174" t="s">
        <v>172</v>
      </c>
      <c r="AI24" s="174" t="s">
        <v>172</v>
      </c>
      <c r="AJ24" s="174" t="s">
        <v>172</v>
      </c>
      <c r="AK24" s="174" t="s">
        <v>172</v>
      </c>
      <c r="AL24" s="174" t="s">
        <v>172</v>
      </c>
      <c r="AM24" s="174" t="s">
        <v>172</v>
      </c>
      <c r="AN24" s="174" t="s">
        <v>172</v>
      </c>
      <c r="AO24" s="174" t="s">
        <v>172</v>
      </c>
      <c r="AP24" s="174" t="s">
        <v>172</v>
      </c>
      <c r="AQ24" s="174" t="s">
        <v>172</v>
      </c>
      <c r="AR24" s="85" t="s">
        <v>172</v>
      </c>
      <c r="AS24" s="85" t="s">
        <v>172</v>
      </c>
      <c r="AT24" s="85" t="s">
        <v>172</v>
      </c>
      <c r="AU24" s="85" t="s">
        <v>172</v>
      </c>
      <c r="AV24" s="174" t="s">
        <v>172</v>
      </c>
      <c r="AW24" s="174" t="s">
        <v>172</v>
      </c>
    </row>
    <row r="25" spans="1:49" ht="51" customHeight="1" x14ac:dyDescent="0.25">
      <c r="A25" s="39" t="s">
        <v>231</v>
      </c>
      <c r="B25" s="44" t="s">
        <v>232</v>
      </c>
      <c r="C25" s="204" t="s">
        <v>214</v>
      </c>
      <c r="D25" s="174" t="s">
        <v>172</v>
      </c>
      <c r="E25" s="174" t="s">
        <v>172</v>
      </c>
      <c r="F25" s="174" t="s">
        <v>172</v>
      </c>
      <c r="G25" s="174" t="s">
        <v>172</v>
      </c>
      <c r="H25" s="174" t="s">
        <v>172</v>
      </c>
      <c r="I25" s="174" t="s">
        <v>172</v>
      </c>
      <c r="J25" s="174" t="s">
        <v>172</v>
      </c>
      <c r="K25" s="174" t="s">
        <v>172</v>
      </c>
      <c r="L25" s="174" t="s">
        <v>172</v>
      </c>
      <c r="M25" s="174" t="s">
        <v>172</v>
      </c>
      <c r="N25" s="174" t="s">
        <v>172</v>
      </c>
      <c r="O25" s="174" t="s">
        <v>172</v>
      </c>
      <c r="P25" s="174" t="s">
        <v>172</v>
      </c>
      <c r="Q25" s="174" t="s">
        <v>172</v>
      </c>
      <c r="R25" s="174" t="s">
        <v>172</v>
      </c>
      <c r="S25" s="174" t="s">
        <v>172</v>
      </c>
      <c r="T25" s="174" t="s">
        <v>172</v>
      </c>
      <c r="U25" s="174" t="s">
        <v>172</v>
      </c>
      <c r="V25" s="174" t="s">
        <v>172</v>
      </c>
      <c r="W25" s="174" t="s">
        <v>172</v>
      </c>
      <c r="X25" s="174" t="s">
        <v>172</v>
      </c>
      <c r="Y25" s="174" t="s">
        <v>172</v>
      </c>
      <c r="Z25" s="174" t="s">
        <v>172</v>
      </c>
      <c r="AA25" s="174" t="s">
        <v>172</v>
      </c>
      <c r="AB25" s="174" t="s">
        <v>172</v>
      </c>
      <c r="AC25" s="174" t="s">
        <v>172</v>
      </c>
      <c r="AD25" s="174" t="s">
        <v>172</v>
      </c>
      <c r="AE25" s="174" t="s">
        <v>172</v>
      </c>
      <c r="AF25" s="174" t="s">
        <v>172</v>
      </c>
      <c r="AG25" s="174" t="s">
        <v>172</v>
      </c>
      <c r="AH25" s="174" t="s">
        <v>172</v>
      </c>
      <c r="AI25" s="174" t="s">
        <v>172</v>
      </c>
      <c r="AJ25" s="174" t="s">
        <v>172</v>
      </c>
      <c r="AK25" s="174" t="s">
        <v>172</v>
      </c>
      <c r="AL25" s="174" t="s">
        <v>172</v>
      </c>
      <c r="AM25" s="174" t="s">
        <v>172</v>
      </c>
      <c r="AN25" s="174" t="s">
        <v>172</v>
      </c>
      <c r="AO25" s="174" t="s">
        <v>172</v>
      </c>
      <c r="AP25" s="174" t="s">
        <v>172</v>
      </c>
      <c r="AQ25" s="174" t="s">
        <v>172</v>
      </c>
      <c r="AR25" s="85" t="s">
        <v>172</v>
      </c>
      <c r="AS25" s="85" t="s">
        <v>172</v>
      </c>
      <c r="AT25" s="85" t="s">
        <v>172</v>
      </c>
      <c r="AU25" s="85" t="s">
        <v>172</v>
      </c>
      <c r="AV25" s="174" t="s">
        <v>172</v>
      </c>
      <c r="AW25" s="174" t="s">
        <v>172</v>
      </c>
    </row>
    <row r="26" spans="1:49" ht="87" customHeight="1" x14ac:dyDescent="0.25">
      <c r="A26" s="39" t="s">
        <v>154</v>
      </c>
      <c r="B26" s="44" t="s">
        <v>233</v>
      </c>
      <c r="C26" s="204" t="s">
        <v>214</v>
      </c>
      <c r="D26" s="174" t="s">
        <v>172</v>
      </c>
      <c r="E26" s="174" t="s">
        <v>172</v>
      </c>
      <c r="F26" s="174" t="s">
        <v>172</v>
      </c>
      <c r="G26" s="174" t="s">
        <v>172</v>
      </c>
      <c r="H26" s="174" t="s">
        <v>172</v>
      </c>
      <c r="I26" s="174" t="s">
        <v>172</v>
      </c>
      <c r="J26" s="174" t="s">
        <v>172</v>
      </c>
      <c r="K26" s="174" t="s">
        <v>172</v>
      </c>
      <c r="L26" s="174" t="s">
        <v>172</v>
      </c>
      <c r="M26" s="174" t="s">
        <v>172</v>
      </c>
      <c r="N26" s="174" t="s">
        <v>172</v>
      </c>
      <c r="O26" s="174" t="s">
        <v>172</v>
      </c>
      <c r="P26" s="174" t="s">
        <v>172</v>
      </c>
      <c r="Q26" s="174" t="s">
        <v>172</v>
      </c>
      <c r="R26" s="174" t="s">
        <v>172</v>
      </c>
      <c r="S26" s="174" t="s">
        <v>172</v>
      </c>
      <c r="T26" s="174" t="s">
        <v>172</v>
      </c>
      <c r="U26" s="174" t="s">
        <v>172</v>
      </c>
      <c r="V26" s="174" t="s">
        <v>172</v>
      </c>
      <c r="W26" s="174" t="s">
        <v>172</v>
      </c>
      <c r="X26" s="174" t="s">
        <v>172</v>
      </c>
      <c r="Y26" s="174" t="s">
        <v>172</v>
      </c>
      <c r="Z26" s="174" t="s">
        <v>172</v>
      </c>
      <c r="AA26" s="174" t="s">
        <v>172</v>
      </c>
      <c r="AB26" s="174" t="s">
        <v>172</v>
      </c>
      <c r="AC26" s="174" t="s">
        <v>172</v>
      </c>
      <c r="AD26" s="174" t="s">
        <v>172</v>
      </c>
      <c r="AE26" s="174" t="s">
        <v>172</v>
      </c>
      <c r="AF26" s="174" t="s">
        <v>172</v>
      </c>
      <c r="AG26" s="174" t="s">
        <v>172</v>
      </c>
      <c r="AH26" s="174" t="s">
        <v>172</v>
      </c>
      <c r="AI26" s="174" t="s">
        <v>172</v>
      </c>
      <c r="AJ26" s="174" t="s">
        <v>172</v>
      </c>
      <c r="AK26" s="174" t="s">
        <v>172</v>
      </c>
      <c r="AL26" s="174" t="s">
        <v>172</v>
      </c>
      <c r="AM26" s="174" t="s">
        <v>172</v>
      </c>
      <c r="AN26" s="174" t="s">
        <v>172</v>
      </c>
      <c r="AO26" s="174" t="s">
        <v>172</v>
      </c>
      <c r="AP26" s="174" t="s">
        <v>172</v>
      </c>
      <c r="AQ26" s="174" t="s">
        <v>172</v>
      </c>
      <c r="AR26" s="85" t="s">
        <v>172</v>
      </c>
      <c r="AS26" s="85" t="s">
        <v>172</v>
      </c>
      <c r="AT26" s="85" t="s">
        <v>172</v>
      </c>
      <c r="AU26" s="85" t="s">
        <v>172</v>
      </c>
      <c r="AV26" s="174" t="s">
        <v>172</v>
      </c>
      <c r="AW26" s="174" t="s">
        <v>172</v>
      </c>
    </row>
    <row r="27" spans="1:49" ht="87" customHeight="1" x14ac:dyDescent="0.25">
      <c r="A27" s="39" t="s">
        <v>234</v>
      </c>
      <c r="B27" s="44" t="s">
        <v>235</v>
      </c>
      <c r="C27" s="204" t="s">
        <v>214</v>
      </c>
      <c r="D27" s="174" t="s">
        <v>172</v>
      </c>
      <c r="E27" s="174" t="s">
        <v>172</v>
      </c>
      <c r="F27" s="174" t="s">
        <v>172</v>
      </c>
      <c r="G27" s="174" t="s">
        <v>172</v>
      </c>
      <c r="H27" s="174" t="s">
        <v>172</v>
      </c>
      <c r="I27" s="174" t="s">
        <v>172</v>
      </c>
      <c r="J27" s="174" t="s">
        <v>172</v>
      </c>
      <c r="K27" s="174" t="s">
        <v>172</v>
      </c>
      <c r="L27" s="174" t="s">
        <v>172</v>
      </c>
      <c r="M27" s="174" t="s">
        <v>172</v>
      </c>
      <c r="N27" s="174" t="s">
        <v>172</v>
      </c>
      <c r="O27" s="174" t="s">
        <v>172</v>
      </c>
      <c r="P27" s="174" t="s">
        <v>172</v>
      </c>
      <c r="Q27" s="174" t="s">
        <v>172</v>
      </c>
      <c r="R27" s="174" t="s">
        <v>172</v>
      </c>
      <c r="S27" s="174" t="s">
        <v>172</v>
      </c>
      <c r="T27" s="174" t="s">
        <v>172</v>
      </c>
      <c r="U27" s="174" t="s">
        <v>172</v>
      </c>
      <c r="V27" s="174" t="s">
        <v>172</v>
      </c>
      <c r="W27" s="174" t="s">
        <v>172</v>
      </c>
      <c r="X27" s="174" t="s">
        <v>172</v>
      </c>
      <c r="Y27" s="174" t="s">
        <v>172</v>
      </c>
      <c r="Z27" s="174" t="s">
        <v>172</v>
      </c>
      <c r="AA27" s="174" t="s">
        <v>172</v>
      </c>
      <c r="AB27" s="174" t="s">
        <v>172</v>
      </c>
      <c r="AC27" s="174" t="s">
        <v>172</v>
      </c>
      <c r="AD27" s="174" t="s">
        <v>172</v>
      </c>
      <c r="AE27" s="174" t="s">
        <v>172</v>
      </c>
      <c r="AF27" s="174" t="s">
        <v>172</v>
      </c>
      <c r="AG27" s="174" t="s">
        <v>172</v>
      </c>
      <c r="AH27" s="174" t="s">
        <v>172</v>
      </c>
      <c r="AI27" s="174" t="s">
        <v>172</v>
      </c>
      <c r="AJ27" s="174" t="s">
        <v>172</v>
      </c>
      <c r="AK27" s="174" t="s">
        <v>172</v>
      </c>
      <c r="AL27" s="174" t="s">
        <v>172</v>
      </c>
      <c r="AM27" s="174" t="s">
        <v>172</v>
      </c>
      <c r="AN27" s="174" t="s">
        <v>172</v>
      </c>
      <c r="AO27" s="174" t="s">
        <v>172</v>
      </c>
      <c r="AP27" s="174" t="s">
        <v>172</v>
      </c>
      <c r="AQ27" s="174" t="s">
        <v>172</v>
      </c>
      <c r="AR27" s="85" t="s">
        <v>172</v>
      </c>
      <c r="AS27" s="85" t="s">
        <v>172</v>
      </c>
      <c r="AT27" s="85" t="s">
        <v>172</v>
      </c>
      <c r="AU27" s="85" t="s">
        <v>172</v>
      </c>
      <c r="AV27" s="174" t="s">
        <v>172</v>
      </c>
      <c r="AW27" s="174" t="s">
        <v>172</v>
      </c>
    </row>
    <row r="28" spans="1:49" ht="66.75" customHeight="1" x14ac:dyDescent="0.25">
      <c r="A28" s="39" t="s">
        <v>236</v>
      </c>
      <c r="B28" s="44" t="s">
        <v>237</v>
      </c>
      <c r="C28" s="204" t="s">
        <v>214</v>
      </c>
      <c r="D28" s="174" t="s">
        <v>172</v>
      </c>
      <c r="E28" s="174" t="s">
        <v>172</v>
      </c>
      <c r="F28" s="174" t="s">
        <v>172</v>
      </c>
      <c r="G28" s="174" t="s">
        <v>172</v>
      </c>
      <c r="H28" s="174" t="s">
        <v>172</v>
      </c>
      <c r="I28" s="174" t="s">
        <v>172</v>
      </c>
      <c r="J28" s="174" t="s">
        <v>172</v>
      </c>
      <c r="K28" s="174" t="s">
        <v>172</v>
      </c>
      <c r="L28" s="174" t="s">
        <v>172</v>
      </c>
      <c r="M28" s="174" t="s">
        <v>172</v>
      </c>
      <c r="N28" s="174" t="s">
        <v>172</v>
      </c>
      <c r="O28" s="174" t="s">
        <v>172</v>
      </c>
      <c r="P28" s="174" t="s">
        <v>172</v>
      </c>
      <c r="Q28" s="174" t="s">
        <v>172</v>
      </c>
      <c r="R28" s="174" t="s">
        <v>172</v>
      </c>
      <c r="S28" s="174" t="s">
        <v>172</v>
      </c>
      <c r="T28" s="174" t="s">
        <v>172</v>
      </c>
      <c r="U28" s="174" t="s">
        <v>172</v>
      </c>
      <c r="V28" s="174" t="s">
        <v>172</v>
      </c>
      <c r="W28" s="174" t="s">
        <v>172</v>
      </c>
      <c r="X28" s="174" t="s">
        <v>172</v>
      </c>
      <c r="Y28" s="174" t="s">
        <v>172</v>
      </c>
      <c r="Z28" s="174" t="s">
        <v>172</v>
      </c>
      <c r="AA28" s="174" t="s">
        <v>172</v>
      </c>
      <c r="AB28" s="174" t="s">
        <v>172</v>
      </c>
      <c r="AC28" s="174" t="s">
        <v>172</v>
      </c>
      <c r="AD28" s="174" t="s">
        <v>172</v>
      </c>
      <c r="AE28" s="174" t="s">
        <v>172</v>
      </c>
      <c r="AF28" s="174" t="s">
        <v>172</v>
      </c>
      <c r="AG28" s="174" t="s">
        <v>172</v>
      </c>
      <c r="AH28" s="174" t="s">
        <v>172</v>
      </c>
      <c r="AI28" s="174" t="s">
        <v>172</v>
      </c>
      <c r="AJ28" s="174" t="s">
        <v>172</v>
      </c>
      <c r="AK28" s="174" t="s">
        <v>172</v>
      </c>
      <c r="AL28" s="174" t="s">
        <v>172</v>
      </c>
      <c r="AM28" s="174" t="s">
        <v>172</v>
      </c>
      <c r="AN28" s="174" t="s">
        <v>172</v>
      </c>
      <c r="AO28" s="174" t="s">
        <v>172</v>
      </c>
      <c r="AP28" s="174" t="s">
        <v>172</v>
      </c>
      <c r="AQ28" s="174" t="s">
        <v>172</v>
      </c>
      <c r="AR28" s="85" t="s">
        <v>172</v>
      </c>
      <c r="AS28" s="85" t="s">
        <v>172</v>
      </c>
      <c r="AT28" s="85" t="s">
        <v>172</v>
      </c>
      <c r="AU28" s="85" t="s">
        <v>172</v>
      </c>
      <c r="AV28" s="174" t="s">
        <v>172</v>
      </c>
      <c r="AW28" s="174" t="s">
        <v>172</v>
      </c>
    </row>
    <row r="29" spans="1:49" ht="46.8" x14ac:dyDescent="0.25">
      <c r="A29" s="39" t="s">
        <v>238</v>
      </c>
      <c r="B29" s="44" t="s">
        <v>239</v>
      </c>
      <c r="C29" s="204" t="s">
        <v>214</v>
      </c>
      <c r="D29" s="174" t="s">
        <v>172</v>
      </c>
      <c r="E29" s="174" t="s">
        <v>172</v>
      </c>
      <c r="F29" s="174" t="s">
        <v>172</v>
      </c>
      <c r="G29" s="174" t="s">
        <v>172</v>
      </c>
      <c r="H29" s="174" t="s">
        <v>172</v>
      </c>
      <c r="I29" s="174" t="s">
        <v>172</v>
      </c>
      <c r="J29" s="174" t="s">
        <v>172</v>
      </c>
      <c r="K29" s="174" t="s">
        <v>172</v>
      </c>
      <c r="L29" s="174" t="s">
        <v>172</v>
      </c>
      <c r="M29" s="174" t="s">
        <v>172</v>
      </c>
      <c r="N29" s="174" t="s">
        <v>172</v>
      </c>
      <c r="O29" s="174" t="s">
        <v>172</v>
      </c>
      <c r="P29" s="174" t="s">
        <v>172</v>
      </c>
      <c r="Q29" s="174" t="s">
        <v>172</v>
      </c>
      <c r="R29" s="174" t="s">
        <v>172</v>
      </c>
      <c r="S29" s="174" t="s">
        <v>172</v>
      </c>
      <c r="T29" s="174" t="s">
        <v>172</v>
      </c>
      <c r="U29" s="174" t="s">
        <v>172</v>
      </c>
      <c r="V29" s="174" t="s">
        <v>172</v>
      </c>
      <c r="W29" s="174" t="s">
        <v>172</v>
      </c>
      <c r="X29" s="174" t="s">
        <v>172</v>
      </c>
      <c r="Y29" s="174" t="s">
        <v>172</v>
      </c>
      <c r="Z29" s="174" t="s">
        <v>172</v>
      </c>
      <c r="AA29" s="174" t="s">
        <v>172</v>
      </c>
      <c r="AB29" s="174" t="s">
        <v>172</v>
      </c>
      <c r="AC29" s="174" t="s">
        <v>172</v>
      </c>
      <c r="AD29" s="174" t="s">
        <v>172</v>
      </c>
      <c r="AE29" s="174" t="s">
        <v>172</v>
      </c>
      <c r="AF29" s="174" t="s">
        <v>172</v>
      </c>
      <c r="AG29" s="174" t="s">
        <v>172</v>
      </c>
      <c r="AH29" s="174" t="s">
        <v>172</v>
      </c>
      <c r="AI29" s="174" t="s">
        <v>172</v>
      </c>
      <c r="AJ29" s="174" t="s">
        <v>172</v>
      </c>
      <c r="AK29" s="174" t="s">
        <v>172</v>
      </c>
      <c r="AL29" s="174" t="s">
        <v>172</v>
      </c>
      <c r="AM29" s="174" t="s">
        <v>172</v>
      </c>
      <c r="AN29" s="174" t="s">
        <v>172</v>
      </c>
      <c r="AO29" s="174" t="s">
        <v>172</v>
      </c>
      <c r="AP29" s="174" t="s">
        <v>172</v>
      </c>
      <c r="AQ29" s="174" t="s">
        <v>172</v>
      </c>
      <c r="AR29" s="85" t="s">
        <v>172</v>
      </c>
      <c r="AS29" s="85" t="s">
        <v>172</v>
      </c>
      <c r="AT29" s="85" t="s">
        <v>172</v>
      </c>
      <c r="AU29" s="85" t="s">
        <v>172</v>
      </c>
      <c r="AV29" s="174" t="s">
        <v>172</v>
      </c>
      <c r="AW29" s="174" t="s">
        <v>172</v>
      </c>
    </row>
    <row r="30" spans="1:49" ht="78" x14ac:dyDescent="0.25">
      <c r="A30" s="39" t="s">
        <v>155</v>
      </c>
      <c r="B30" s="44" t="s">
        <v>240</v>
      </c>
      <c r="C30" s="204" t="s">
        <v>214</v>
      </c>
      <c r="D30" s="174" t="s">
        <v>172</v>
      </c>
      <c r="E30" s="174" t="s">
        <v>172</v>
      </c>
      <c r="F30" s="174" t="s">
        <v>172</v>
      </c>
      <c r="G30" s="174" t="s">
        <v>172</v>
      </c>
      <c r="H30" s="174" t="s">
        <v>172</v>
      </c>
      <c r="I30" s="174" t="s">
        <v>172</v>
      </c>
      <c r="J30" s="174" t="s">
        <v>172</v>
      </c>
      <c r="K30" s="174" t="s">
        <v>172</v>
      </c>
      <c r="L30" s="174" t="s">
        <v>172</v>
      </c>
      <c r="M30" s="174" t="s">
        <v>172</v>
      </c>
      <c r="N30" s="174" t="s">
        <v>172</v>
      </c>
      <c r="O30" s="174" t="s">
        <v>172</v>
      </c>
      <c r="P30" s="174" t="s">
        <v>172</v>
      </c>
      <c r="Q30" s="174" t="s">
        <v>172</v>
      </c>
      <c r="R30" s="174" t="s">
        <v>172</v>
      </c>
      <c r="S30" s="174" t="s">
        <v>172</v>
      </c>
      <c r="T30" s="174" t="s">
        <v>172</v>
      </c>
      <c r="U30" s="174" t="s">
        <v>172</v>
      </c>
      <c r="V30" s="174" t="s">
        <v>172</v>
      </c>
      <c r="W30" s="174" t="s">
        <v>172</v>
      </c>
      <c r="X30" s="174" t="s">
        <v>172</v>
      </c>
      <c r="Y30" s="174" t="s">
        <v>172</v>
      </c>
      <c r="Z30" s="174" t="s">
        <v>172</v>
      </c>
      <c r="AA30" s="174" t="s">
        <v>172</v>
      </c>
      <c r="AB30" s="174" t="s">
        <v>172</v>
      </c>
      <c r="AC30" s="174" t="s">
        <v>172</v>
      </c>
      <c r="AD30" s="174" t="s">
        <v>172</v>
      </c>
      <c r="AE30" s="174" t="s">
        <v>172</v>
      </c>
      <c r="AF30" s="174" t="s">
        <v>172</v>
      </c>
      <c r="AG30" s="174" t="s">
        <v>172</v>
      </c>
      <c r="AH30" s="174" t="s">
        <v>172</v>
      </c>
      <c r="AI30" s="174" t="s">
        <v>172</v>
      </c>
      <c r="AJ30" s="174" t="s">
        <v>172</v>
      </c>
      <c r="AK30" s="174" t="s">
        <v>172</v>
      </c>
      <c r="AL30" s="174" t="s">
        <v>172</v>
      </c>
      <c r="AM30" s="174" t="s">
        <v>172</v>
      </c>
      <c r="AN30" s="174" t="s">
        <v>172</v>
      </c>
      <c r="AO30" s="174" t="s">
        <v>172</v>
      </c>
      <c r="AP30" s="174" t="s">
        <v>172</v>
      </c>
      <c r="AQ30" s="174" t="s">
        <v>172</v>
      </c>
      <c r="AR30" s="85" t="s">
        <v>172</v>
      </c>
      <c r="AS30" s="85" t="s">
        <v>172</v>
      </c>
      <c r="AT30" s="85" t="s">
        <v>172</v>
      </c>
      <c r="AU30" s="85" t="s">
        <v>172</v>
      </c>
      <c r="AV30" s="174" t="s">
        <v>172</v>
      </c>
      <c r="AW30" s="174" t="s">
        <v>172</v>
      </c>
    </row>
    <row r="31" spans="1:49" ht="46.8" x14ac:dyDescent="0.25">
      <c r="A31" s="39" t="s">
        <v>156</v>
      </c>
      <c r="B31" s="44" t="s">
        <v>241</v>
      </c>
      <c r="C31" s="204" t="s">
        <v>214</v>
      </c>
      <c r="D31" s="174" t="s">
        <v>172</v>
      </c>
      <c r="E31" s="174" t="s">
        <v>172</v>
      </c>
      <c r="F31" s="174" t="s">
        <v>172</v>
      </c>
      <c r="G31" s="174" t="s">
        <v>172</v>
      </c>
      <c r="H31" s="174" t="s">
        <v>172</v>
      </c>
      <c r="I31" s="174" t="s">
        <v>172</v>
      </c>
      <c r="J31" s="174" t="s">
        <v>172</v>
      </c>
      <c r="K31" s="174" t="s">
        <v>172</v>
      </c>
      <c r="L31" s="174" t="s">
        <v>172</v>
      </c>
      <c r="M31" s="174" t="s">
        <v>172</v>
      </c>
      <c r="N31" s="174" t="s">
        <v>172</v>
      </c>
      <c r="O31" s="174" t="s">
        <v>172</v>
      </c>
      <c r="P31" s="174" t="s">
        <v>172</v>
      </c>
      <c r="Q31" s="174" t="s">
        <v>172</v>
      </c>
      <c r="R31" s="174" t="s">
        <v>172</v>
      </c>
      <c r="S31" s="174" t="s">
        <v>172</v>
      </c>
      <c r="T31" s="174" t="s">
        <v>172</v>
      </c>
      <c r="U31" s="174" t="s">
        <v>172</v>
      </c>
      <c r="V31" s="174" t="s">
        <v>172</v>
      </c>
      <c r="W31" s="174" t="s">
        <v>172</v>
      </c>
      <c r="X31" s="174" t="s">
        <v>172</v>
      </c>
      <c r="Y31" s="174" t="s">
        <v>172</v>
      </c>
      <c r="Z31" s="174" t="s">
        <v>172</v>
      </c>
      <c r="AA31" s="174" t="s">
        <v>172</v>
      </c>
      <c r="AB31" s="174" t="s">
        <v>172</v>
      </c>
      <c r="AC31" s="174" t="s">
        <v>172</v>
      </c>
      <c r="AD31" s="174" t="s">
        <v>172</v>
      </c>
      <c r="AE31" s="174" t="s">
        <v>172</v>
      </c>
      <c r="AF31" s="174" t="s">
        <v>172</v>
      </c>
      <c r="AG31" s="174" t="s">
        <v>172</v>
      </c>
      <c r="AH31" s="174" t="s">
        <v>172</v>
      </c>
      <c r="AI31" s="174" t="s">
        <v>172</v>
      </c>
      <c r="AJ31" s="174" t="s">
        <v>172</v>
      </c>
      <c r="AK31" s="174" t="s">
        <v>172</v>
      </c>
      <c r="AL31" s="174" t="s">
        <v>172</v>
      </c>
      <c r="AM31" s="174" t="s">
        <v>172</v>
      </c>
      <c r="AN31" s="174" t="s">
        <v>172</v>
      </c>
      <c r="AO31" s="174" t="s">
        <v>172</v>
      </c>
      <c r="AP31" s="174" t="s">
        <v>172</v>
      </c>
      <c r="AQ31" s="174" t="s">
        <v>172</v>
      </c>
      <c r="AR31" s="85" t="s">
        <v>172</v>
      </c>
      <c r="AS31" s="85" t="s">
        <v>172</v>
      </c>
      <c r="AT31" s="85" t="s">
        <v>172</v>
      </c>
      <c r="AU31" s="85" t="s">
        <v>172</v>
      </c>
      <c r="AV31" s="174" t="s">
        <v>172</v>
      </c>
      <c r="AW31" s="174" t="s">
        <v>172</v>
      </c>
    </row>
    <row r="32" spans="1:49" ht="62.4" x14ac:dyDescent="0.25">
      <c r="A32" s="39" t="s">
        <v>242</v>
      </c>
      <c r="B32" s="44" t="s">
        <v>243</v>
      </c>
      <c r="C32" s="204" t="s">
        <v>214</v>
      </c>
      <c r="D32" s="174" t="s">
        <v>172</v>
      </c>
      <c r="E32" s="174" t="s">
        <v>172</v>
      </c>
      <c r="F32" s="174" t="s">
        <v>172</v>
      </c>
      <c r="G32" s="174" t="s">
        <v>172</v>
      </c>
      <c r="H32" s="174" t="s">
        <v>172</v>
      </c>
      <c r="I32" s="174" t="s">
        <v>172</v>
      </c>
      <c r="J32" s="174" t="s">
        <v>172</v>
      </c>
      <c r="K32" s="174" t="s">
        <v>172</v>
      </c>
      <c r="L32" s="174" t="s">
        <v>172</v>
      </c>
      <c r="M32" s="174" t="s">
        <v>172</v>
      </c>
      <c r="N32" s="174" t="s">
        <v>172</v>
      </c>
      <c r="O32" s="174" t="s">
        <v>172</v>
      </c>
      <c r="P32" s="174" t="s">
        <v>172</v>
      </c>
      <c r="Q32" s="174" t="s">
        <v>172</v>
      </c>
      <c r="R32" s="174" t="s">
        <v>172</v>
      </c>
      <c r="S32" s="174" t="s">
        <v>172</v>
      </c>
      <c r="T32" s="174" t="s">
        <v>172</v>
      </c>
      <c r="U32" s="174" t="s">
        <v>172</v>
      </c>
      <c r="V32" s="174" t="s">
        <v>172</v>
      </c>
      <c r="W32" s="174" t="s">
        <v>172</v>
      </c>
      <c r="X32" s="174" t="s">
        <v>172</v>
      </c>
      <c r="Y32" s="174" t="s">
        <v>172</v>
      </c>
      <c r="Z32" s="174" t="s">
        <v>172</v>
      </c>
      <c r="AA32" s="174" t="s">
        <v>172</v>
      </c>
      <c r="AB32" s="174" t="s">
        <v>172</v>
      </c>
      <c r="AC32" s="174" t="s">
        <v>172</v>
      </c>
      <c r="AD32" s="174" t="s">
        <v>172</v>
      </c>
      <c r="AE32" s="174" t="s">
        <v>172</v>
      </c>
      <c r="AF32" s="174" t="s">
        <v>172</v>
      </c>
      <c r="AG32" s="174" t="s">
        <v>172</v>
      </c>
      <c r="AH32" s="174" t="s">
        <v>172</v>
      </c>
      <c r="AI32" s="174" t="s">
        <v>172</v>
      </c>
      <c r="AJ32" s="174" t="s">
        <v>172</v>
      </c>
      <c r="AK32" s="174" t="s">
        <v>172</v>
      </c>
      <c r="AL32" s="174" t="s">
        <v>172</v>
      </c>
      <c r="AM32" s="174" t="s">
        <v>172</v>
      </c>
      <c r="AN32" s="174" t="s">
        <v>172</v>
      </c>
      <c r="AO32" s="174" t="s">
        <v>172</v>
      </c>
      <c r="AP32" s="174" t="s">
        <v>172</v>
      </c>
      <c r="AQ32" s="174" t="s">
        <v>172</v>
      </c>
      <c r="AR32" s="85" t="s">
        <v>172</v>
      </c>
      <c r="AS32" s="85" t="s">
        <v>172</v>
      </c>
      <c r="AT32" s="85" t="s">
        <v>172</v>
      </c>
      <c r="AU32" s="85" t="s">
        <v>172</v>
      </c>
      <c r="AV32" s="174" t="s">
        <v>172</v>
      </c>
      <c r="AW32" s="174" t="s">
        <v>172</v>
      </c>
    </row>
    <row r="33" spans="1:49" ht="46.8" x14ac:dyDescent="0.25">
      <c r="A33" s="39" t="s">
        <v>244</v>
      </c>
      <c r="B33" s="44" t="s">
        <v>245</v>
      </c>
      <c r="C33" s="204" t="s">
        <v>214</v>
      </c>
      <c r="D33" s="174" t="s">
        <v>172</v>
      </c>
      <c r="E33" s="174" t="s">
        <v>172</v>
      </c>
      <c r="F33" s="174" t="s">
        <v>172</v>
      </c>
      <c r="G33" s="174" t="s">
        <v>172</v>
      </c>
      <c r="H33" s="174" t="s">
        <v>172</v>
      </c>
      <c r="I33" s="174" t="s">
        <v>172</v>
      </c>
      <c r="J33" s="174" t="s">
        <v>172</v>
      </c>
      <c r="K33" s="174" t="s">
        <v>172</v>
      </c>
      <c r="L33" s="174" t="s">
        <v>172</v>
      </c>
      <c r="M33" s="174" t="s">
        <v>172</v>
      </c>
      <c r="N33" s="174" t="s">
        <v>172</v>
      </c>
      <c r="O33" s="174" t="s">
        <v>172</v>
      </c>
      <c r="P33" s="174" t="s">
        <v>172</v>
      </c>
      <c r="Q33" s="174" t="s">
        <v>172</v>
      </c>
      <c r="R33" s="174" t="s">
        <v>172</v>
      </c>
      <c r="S33" s="174" t="s">
        <v>172</v>
      </c>
      <c r="T33" s="174" t="s">
        <v>172</v>
      </c>
      <c r="U33" s="174" t="s">
        <v>172</v>
      </c>
      <c r="V33" s="174" t="s">
        <v>172</v>
      </c>
      <c r="W33" s="174" t="s">
        <v>172</v>
      </c>
      <c r="X33" s="174" t="s">
        <v>172</v>
      </c>
      <c r="Y33" s="174" t="s">
        <v>172</v>
      </c>
      <c r="Z33" s="174" t="s">
        <v>172</v>
      </c>
      <c r="AA33" s="174" t="s">
        <v>172</v>
      </c>
      <c r="AB33" s="174" t="s">
        <v>172</v>
      </c>
      <c r="AC33" s="174" t="s">
        <v>172</v>
      </c>
      <c r="AD33" s="174" t="s">
        <v>172</v>
      </c>
      <c r="AE33" s="174" t="s">
        <v>172</v>
      </c>
      <c r="AF33" s="174" t="s">
        <v>172</v>
      </c>
      <c r="AG33" s="174" t="s">
        <v>172</v>
      </c>
      <c r="AH33" s="174" t="s">
        <v>172</v>
      </c>
      <c r="AI33" s="174" t="s">
        <v>172</v>
      </c>
      <c r="AJ33" s="174" t="s">
        <v>172</v>
      </c>
      <c r="AK33" s="174" t="s">
        <v>172</v>
      </c>
      <c r="AL33" s="174" t="s">
        <v>172</v>
      </c>
      <c r="AM33" s="174" t="s">
        <v>172</v>
      </c>
      <c r="AN33" s="174" t="s">
        <v>172</v>
      </c>
      <c r="AO33" s="174" t="s">
        <v>172</v>
      </c>
      <c r="AP33" s="174" t="s">
        <v>172</v>
      </c>
      <c r="AQ33" s="174" t="s">
        <v>172</v>
      </c>
      <c r="AR33" s="85" t="s">
        <v>172</v>
      </c>
      <c r="AS33" s="85" t="s">
        <v>172</v>
      </c>
      <c r="AT33" s="85" t="s">
        <v>172</v>
      </c>
      <c r="AU33" s="85" t="s">
        <v>172</v>
      </c>
      <c r="AV33" s="174" t="s">
        <v>172</v>
      </c>
      <c r="AW33" s="174" t="s">
        <v>172</v>
      </c>
    </row>
    <row r="34" spans="1:49" ht="140.4" x14ac:dyDescent="0.25">
      <c r="A34" s="39" t="s">
        <v>244</v>
      </c>
      <c r="B34" s="44" t="s">
        <v>246</v>
      </c>
      <c r="C34" s="204" t="s">
        <v>214</v>
      </c>
      <c r="D34" s="174" t="s">
        <v>172</v>
      </c>
      <c r="E34" s="174" t="s">
        <v>172</v>
      </c>
      <c r="F34" s="174" t="s">
        <v>172</v>
      </c>
      <c r="G34" s="174" t="s">
        <v>172</v>
      </c>
      <c r="H34" s="174" t="s">
        <v>172</v>
      </c>
      <c r="I34" s="174" t="s">
        <v>172</v>
      </c>
      <c r="J34" s="174" t="s">
        <v>172</v>
      </c>
      <c r="K34" s="174" t="s">
        <v>172</v>
      </c>
      <c r="L34" s="174" t="s">
        <v>172</v>
      </c>
      <c r="M34" s="174" t="s">
        <v>172</v>
      </c>
      <c r="N34" s="174" t="s">
        <v>172</v>
      </c>
      <c r="O34" s="174" t="s">
        <v>172</v>
      </c>
      <c r="P34" s="174" t="s">
        <v>172</v>
      </c>
      <c r="Q34" s="174" t="s">
        <v>172</v>
      </c>
      <c r="R34" s="174" t="s">
        <v>172</v>
      </c>
      <c r="S34" s="174" t="s">
        <v>172</v>
      </c>
      <c r="T34" s="174" t="s">
        <v>172</v>
      </c>
      <c r="U34" s="174" t="s">
        <v>172</v>
      </c>
      <c r="V34" s="174" t="s">
        <v>172</v>
      </c>
      <c r="W34" s="174" t="s">
        <v>172</v>
      </c>
      <c r="X34" s="174" t="s">
        <v>172</v>
      </c>
      <c r="Y34" s="174" t="s">
        <v>172</v>
      </c>
      <c r="Z34" s="174" t="s">
        <v>172</v>
      </c>
      <c r="AA34" s="174" t="s">
        <v>172</v>
      </c>
      <c r="AB34" s="174" t="s">
        <v>172</v>
      </c>
      <c r="AC34" s="174" t="s">
        <v>172</v>
      </c>
      <c r="AD34" s="174" t="s">
        <v>172</v>
      </c>
      <c r="AE34" s="174" t="s">
        <v>172</v>
      </c>
      <c r="AF34" s="174" t="s">
        <v>172</v>
      </c>
      <c r="AG34" s="174" t="s">
        <v>172</v>
      </c>
      <c r="AH34" s="174" t="s">
        <v>172</v>
      </c>
      <c r="AI34" s="174" t="s">
        <v>172</v>
      </c>
      <c r="AJ34" s="174" t="s">
        <v>172</v>
      </c>
      <c r="AK34" s="174" t="s">
        <v>172</v>
      </c>
      <c r="AL34" s="174" t="s">
        <v>172</v>
      </c>
      <c r="AM34" s="174" t="s">
        <v>172</v>
      </c>
      <c r="AN34" s="174" t="s">
        <v>172</v>
      </c>
      <c r="AO34" s="174" t="s">
        <v>172</v>
      </c>
      <c r="AP34" s="174" t="s">
        <v>172</v>
      </c>
      <c r="AQ34" s="174" t="s">
        <v>172</v>
      </c>
      <c r="AR34" s="85" t="s">
        <v>172</v>
      </c>
      <c r="AS34" s="85" t="s">
        <v>172</v>
      </c>
      <c r="AT34" s="85" t="s">
        <v>172</v>
      </c>
      <c r="AU34" s="85" t="s">
        <v>172</v>
      </c>
      <c r="AV34" s="174" t="s">
        <v>172</v>
      </c>
      <c r="AW34" s="174" t="s">
        <v>172</v>
      </c>
    </row>
    <row r="35" spans="1:49" ht="109.2" x14ac:dyDescent="0.25">
      <c r="A35" s="39" t="s">
        <v>244</v>
      </c>
      <c r="B35" s="44" t="s">
        <v>247</v>
      </c>
      <c r="C35" s="204" t="s">
        <v>214</v>
      </c>
      <c r="D35" s="174" t="s">
        <v>172</v>
      </c>
      <c r="E35" s="174" t="s">
        <v>172</v>
      </c>
      <c r="F35" s="174" t="s">
        <v>172</v>
      </c>
      <c r="G35" s="174" t="s">
        <v>172</v>
      </c>
      <c r="H35" s="174" t="s">
        <v>172</v>
      </c>
      <c r="I35" s="174" t="s">
        <v>172</v>
      </c>
      <c r="J35" s="174" t="s">
        <v>172</v>
      </c>
      <c r="K35" s="174" t="s">
        <v>172</v>
      </c>
      <c r="L35" s="174" t="s">
        <v>172</v>
      </c>
      <c r="M35" s="174" t="s">
        <v>172</v>
      </c>
      <c r="N35" s="174" t="s">
        <v>172</v>
      </c>
      <c r="O35" s="174" t="s">
        <v>172</v>
      </c>
      <c r="P35" s="174" t="s">
        <v>172</v>
      </c>
      <c r="Q35" s="174" t="s">
        <v>172</v>
      </c>
      <c r="R35" s="174" t="s">
        <v>172</v>
      </c>
      <c r="S35" s="174" t="s">
        <v>172</v>
      </c>
      <c r="T35" s="174" t="s">
        <v>172</v>
      </c>
      <c r="U35" s="174" t="s">
        <v>172</v>
      </c>
      <c r="V35" s="174" t="s">
        <v>172</v>
      </c>
      <c r="W35" s="174" t="s">
        <v>172</v>
      </c>
      <c r="X35" s="174" t="s">
        <v>172</v>
      </c>
      <c r="Y35" s="174" t="s">
        <v>172</v>
      </c>
      <c r="Z35" s="174" t="s">
        <v>172</v>
      </c>
      <c r="AA35" s="174" t="s">
        <v>172</v>
      </c>
      <c r="AB35" s="174" t="s">
        <v>172</v>
      </c>
      <c r="AC35" s="174" t="s">
        <v>172</v>
      </c>
      <c r="AD35" s="174" t="s">
        <v>172</v>
      </c>
      <c r="AE35" s="174" t="s">
        <v>172</v>
      </c>
      <c r="AF35" s="174" t="s">
        <v>172</v>
      </c>
      <c r="AG35" s="174" t="s">
        <v>172</v>
      </c>
      <c r="AH35" s="174" t="s">
        <v>172</v>
      </c>
      <c r="AI35" s="174" t="s">
        <v>172</v>
      </c>
      <c r="AJ35" s="174" t="s">
        <v>172</v>
      </c>
      <c r="AK35" s="174" t="s">
        <v>172</v>
      </c>
      <c r="AL35" s="174" t="s">
        <v>172</v>
      </c>
      <c r="AM35" s="174" t="s">
        <v>172</v>
      </c>
      <c r="AN35" s="174" t="s">
        <v>172</v>
      </c>
      <c r="AO35" s="174" t="s">
        <v>172</v>
      </c>
      <c r="AP35" s="174" t="s">
        <v>172</v>
      </c>
      <c r="AQ35" s="174" t="s">
        <v>172</v>
      </c>
      <c r="AR35" s="85" t="s">
        <v>172</v>
      </c>
      <c r="AS35" s="85" t="s">
        <v>172</v>
      </c>
      <c r="AT35" s="85" t="s">
        <v>172</v>
      </c>
      <c r="AU35" s="85" t="s">
        <v>172</v>
      </c>
      <c r="AV35" s="174" t="s">
        <v>172</v>
      </c>
      <c r="AW35" s="174" t="s">
        <v>172</v>
      </c>
    </row>
    <row r="36" spans="1:49" ht="124.8" x14ac:dyDescent="0.25">
      <c r="A36" s="39" t="s">
        <v>244</v>
      </c>
      <c r="B36" s="44" t="s">
        <v>248</v>
      </c>
      <c r="C36" s="204" t="s">
        <v>214</v>
      </c>
      <c r="D36" s="174" t="s">
        <v>172</v>
      </c>
      <c r="E36" s="174" t="s">
        <v>172</v>
      </c>
      <c r="F36" s="174" t="s">
        <v>172</v>
      </c>
      <c r="G36" s="174" t="s">
        <v>172</v>
      </c>
      <c r="H36" s="174" t="s">
        <v>172</v>
      </c>
      <c r="I36" s="174" t="s">
        <v>172</v>
      </c>
      <c r="J36" s="174" t="s">
        <v>172</v>
      </c>
      <c r="K36" s="174" t="s">
        <v>172</v>
      </c>
      <c r="L36" s="174" t="s">
        <v>172</v>
      </c>
      <c r="M36" s="174" t="s">
        <v>172</v>
      </c>
      <c r="N36" s="174" t="s">
        <v>172</v>
      </c>
      <c r="O36" s="174" t="s">
        <v>172</v>
      </c>
      <c r="P36" s="174" t="s">
        <v>172</v>
      </c>
      <c r="Q36" s="174" t="s">
        <v>172</v>
      </c>
      <c r="R36" s="174" t="s">
        <v>172</v>
      </c>
      <c r="S36" s="174" t="s">
        <v>172</v>
      </c>
      <c r="T36" s="174" t="s">
        <v>172</v>
      </c>
      <c r="U36" s="174" t="s">
        <v>172</v>
      </c>
      <c r="V36" s="174" t="s">
        <v>172</v>
      </c>
      <c r="W36" s="174" t="s">
        <v>172</v>
      </c>
      <c r="X36" s="174" t="s">
        <v>172</v>
      </c>
      <c r="Y36" s="174" t="s">
        <v>172</v>
      </c>
      <c r="Z36" s="174" t="s">
        <v>172</v>
      </c>
      <c r="AA36" s="174" t="s">
        <v>172</v>
      </c>
      <c r="AB36" s="174" t="s">
        <v>172</v>
      </c>
      <c r="AC36" s="174" t="s">
        <v>172</v>
      </c>
      <c r="AD36" s="174" t="s">
        <v>172</v>
      </c>
      <c r="AE36" s="174" t="s">
        <v>172</v>
      </c>
      <c r="AF36" s="174" t="s">
        <v>172</v>
      </c>
      <c r="AG36" s="174" t="s">
        <v>172</v>
      </c>
      <c r="AH36" s="174" t="s">
        <v>172</v>
      </c>
      <c r="AI36" s="174" t="s">
        <v>172</v>
      </c>
      <c r="AJ36" s="174" t="s">
        <v>172</v>
      </c>
      <c r="AK36" s="174" t="s">
        <v>172</v>
      </c>
      <c r="AL36" s="174" t="s">
        <v>172</v>
      </c>
      <c r="AM36" s="174" t="s">
        <v>172</v>
      </c>
      <c r="AN36" s="174" t="s">
        <v>172</v>
      </c>
      <c r="AO36" s="174" t="s">
        <v>172</v>
      </c>
      <c r="AP36" s="174" t="s">
        <v>172</v>
      </c>
      <c r="AQ36" s="174" t="s">
        <v>172</v>
      </c>
      <c r="AR36" s="85" t="s">
        <v>172</v>
      </c>
      <c r="AS36" s="85" t="s">
        <v>172</v>
      </c>
      <c r="AT36" s="85" t="s">
        <v>172</v>
      </c>
      <c r="AU36" s="85" t="s">
        <v>172</v>
      </c>
      <c r="AV36" s="174" t="s">
        <v>172</v>
      </c>
      <c r="AW36" s="174" t="s">
        <v>172</v>
      </c>
    </row>
    <row r="37" spans="1:49" ht="46.8" x14ac:dyDescent="0.25">
      <c r="A37" s="39" t="s">
        <v>249</v>
      </c>
      <c r="B37" s="44" t="s">
        <v>245</v>
      </c>
      <c r="C37" s="204" t="s">
        <v>214</v>
      </c>
      <c r="D37" s="174" t="s">
        <v>172</v>
      </c>
      <c r="E37" s="174" t="s">
        <v>172</v>
      </c>
      <c r="F37" s="174" t="s">
        <v>172</v>
      </c>
      <c r="G37" s="174" t="s">
        <v>172</v>
      </c>
      <c r="H37" s="174" t="s">
        <v>172</v>
      </c>
      <c r="I37" s="174" t="s">
        <v>172</v>
      </c>
      <c r="J37" s="174" t="s">
        <v>172</v>
      </c>
      <c r="K37" s="174" t="s">
        <v>172</v>
      </c>
      <c r="L37" s="174" t="s">
        <v>172</v>
      </c>
      <c r="M37" s="174" t="s">
        <v>172</v>
      </c>
      <c r="N37" s="174" t="s">
        <v>172</v>
      </c>
      <c r="O37" s="174" t="s">
        <v>172</v>
      </c>
      <c r="P37" s="174" t="s">
        <v>172</v>
      </c>
      <c r="Q37" s="174" t="s">
        <v>172</v>
      </c>
      <c r="R37" s="174" t="s">
        <v>172</v>
      </c>
      <c r="S37" s="174" t="s">
        <v>172</v>
      </c>
      <c r="T37" s="174" t="s">
        <v>172</v>
      </c>
      <c r="U37" s="174" t="s">
        <v>172</v>
      </c>
      <c r="V37" s="174" t="s">
        <v>172</v>
      </c>
      <c r="W37" s="174" t="s">
        <v>172</v>
      </c>
      <c r="X37" s="174" t="s">
        <v>172</v>
      </c>
      <c r="Y37" s="174" t="s">
        <v>172</v>
      </c>
      <c r="Z37" s="174" t="s">
        <v>172</v>
      </c>
      <c r="AA37" s="174" t="s">
        <v>172</v>
      </c>
      <c r="AB37" s="174" t="s">
        <v>172</v>
      </c>
      <c r="AC37" s="174" t="s">
        <v>172</v>
      </c>
      <c r="AD37" s="174" t="s">
        <v>172</v>
      </c>
      <c r="AE37" s="174" t="s">
        <v>172</v>
      </c>
      <c r="AF37" s="174" t="s">
        <v>172</v>
      </c>
      <c r="AG37" s="174" t="s">
        <v>172</v>
      </c>
      <c r="AH37" s="174" t="s">
        <v>172</v>
      </c>
      <c r="AI37" s="174" t="s">
        <v>172</v>
      </c>
      <c r="AJ37" s="174" t="s">
        <v>172</v>
      </c>
      <c r="AK37" s="174" t="s">
        <v>172</v>
      </c>
      <c r="AL37" s="174" t="s">
        <v>172</v>
      </c>
      <c r="AM37" s="174" t="s">
        <v>172</v>
      </c>
      <c r="AN37" s="174" t="s">
        <v>172</v>
      </c>
      <c r="AO37" s="174" t="s">
        <v>172</v>
      </c>
      <c r="AP37" s="174" t="s">
        <v>172</v>
      </c>
      <c r="AQ37" s="174" t="s">
        <v>172</v>
      </c>
      <c r="AR37" s="85" t="s">
        <v>172</v>
      </c>
      <c r="AS37" s="85" t="s">
        <v>172</v>
      </c>
      <c r="AT37" s="85" t="s">
        <v>172</v>
      </c>
      <c r="AU37" s="85" t="s">
        <v>172</v>
      </c>
      <c r="AV37" s="174" t="s">
        <v>172</v>
      </c>
      <c r="AW37" s="174" t="s">
        <v>172</v>
      </c>
    </row>
    <row r="38" spans="1:49" ht="140.4" x14ac:dyDescent="0.25">
      <c r="A38" s="39" t="s">
        <v>249</v>
      </c>
      <c r="B38" s="44" t="s">
        <v>246</v>
      </c>
      <c r="C38" s="204" t="s">
        <v>214</v>
      </c>
      <c r="D38" s="174" t="s">
        <v>172</v>
      </c>
      <c r="E38" s="174" t="s">
        <v>172</v>
      </c>
      <c r="F38" s="174" t="s">
        <v>172</v>
      </c>
      <c r="G38" s="174" t="s">
        <v>172</v>
      </c>
      <c r="H38" s="174" t="s">
        <v>172</v>
      </c>
      <c r="I38" s="174" t="s">
        <v>172</v>
      </c>
      <c r="J38" s="174" t="s">
        <v>172</v>
      </c>
      <c r="K38" s="174" t="s">
        <v>172</v>
      </c>
      <c r="L38" s="174" t="s">
        <v>172</v>
      </c>
      <c r="M38" s="174" t="s">
        <v>172</v>
      </c>
      <c r="N38" s="174" t="s">
        <v>172</v>
      </c>
      <c r="O38" s="174" t="s">
        <v>172</v>
      </c>
      <c r="P38" s="174" t="s">
        <v>172</v>
      </c>
      <c r="Q38" s="174" t="s">
        <v>172</v>
      </c>
      <c r="R38" s="174" t="s">
        <v>172</v>
      </c>
      <c r="S38" s="174" t="s">
        <v>172</v>
      </c>
      <c r="T38" s="174" t="s">
        <v>172</v>
      </c>
      <c r="U38" s="174" t="s">
        <v>172</v>
      </c>
      <c r="V38" s="174" t="s">
        <v>172</v>
      </c>
      <c r="W38" s="174" t="s">
        <v>172</v>
      </c>
      <c r="X38" s="174" t="s">
        <v>172</v>
      </c>
      <c r="Y38" s="174" t="s">
        <v>172</v>
      </c>
      <c r="Z38" s="174" t="s">
        <v>172</v>
      </c>
      <c r="AA38" s="174" t="s">
        <v>172</v>
      </c>
      <c r="AB38" s="174" t="s">
        <v>172</v>
      </c>
      <c r="AC38" s="174" t="s">
        <v>172</v>
      </c>
      <c r="AD38" s="174" t="s">
        <v>172</v>
      </c>
      <c r="AE38" s="174" t="s">
        <v>172</v>
      </c>
      <c r="AF38" s="174" t="s">
        <v>172</v>
      </c>
      <c r="AG38" s="174" t="s">
        <v>172</v>
      </c>
      <c r="AH38" s="174" t="s">
        <v>172</v>
      </c>
      <c r="AI38" s="174" t="s">
        <v>172</v>
      </c>
      <c r="AJ38" s="174" t="s">
        <v>172</v>
      </c>
      <c r="AK38" s="174" t="s">
        <v>172</v>
      </c>
      <c r="AL38" s="174" t="s">
        <v>172</v>
      </c>
      <c r="AM38" s="174" t="s">
        <v>172</v>
      </c>
      <c r="AN38" s="174" t="s">
        <v>172</v>
      </c>
      <c r="AO38" s="174" t="s">
        <v>172</v>
      </c>
      <c r="AP38" s="174" t="s">
        <v>172</v>
      </c>
      <c r="AQ38" s="174" t="s">
        <v>172</v>
      </c>
      <c r="AR38" s="85" t="s">
        <v>172</v>
      </c>
      <c r="AS38" s="85" t="s">
        <v>172</v>
      </c>
      <c r="AT38" s="85" t="s">
        <v>172</v>
      </c>
      <c r="AU38" s="85" t="s">
        <v>172</v>
      </c>
      <c r="AV38" s="174" t="s">
        <v>172</v>
      </c>
      <c r="AW38" s="174" t="s">
        <v>172</v>
      </c>
    </row>
    <row r="39" spans="1:49" ht="109.2" x14ac:dyDescent="0.25">
      <c r="A39" s="39" t="s">
        <v>249</v>
      </c>
      <c r="B39" s="44" t="s">
        <v>247</v>
      </c>
      <c r="C39" s="204" t="s">
        <v>214</v>
      </c>
      <c r="D39" s="174" t="s">
        <v>172</v>
      </c>
      <c r="E39" s="174" t="s">
        <v>172</v>
      </c>
      <c r="F39" s="174" t="s">
        <v>172</v>
      </c>
      <c r="G39" s="174" t="s">
        <v>172</v>
      </c>
      <c r="H39" s="174" t="s">
        <v>172</v>
      </c>
      <c r="I39" s="174" t="s">
        <v>172</v>
      </c>
      <c r="J39" s="174" t="s">
        <v>172</v>
      </c>
      <c r="K39" s="174" t="s">
        <v>172</v>
      </c>
      <c r="L39" s="174" t="s">
        <v>172</v>
      </c>
      <c r="M39" s="174" t="s">
        <v>172</v>
      </c>
      <c r="N39" s="174" t="s">
        <v>172</v>
      </c>
      <c r="O39" s="174" t="s">
        <v>172</v>
      </c>
      <c r="P39" s="174" t="s">
        <v>172</v>
      </c>
      <c r="Q39" s="174" t="s">
        <v>172</v>
      </c>
      <c r="R39" s="174" t="s">
        <v>172</v>
      </c>
      <c r="S39" s="174" t="s">
        <v>172</v>
      </c>
      <c r="T39" s="174" t="s">
        <v>172</v>
      </c>
      <c r="U39" s="174" t="s">
        <v>172</v>
      </c>
      <c r="V39" s="174" t="s">
        <v>172</v>
      </c>
      <c r="W39" s="174" t="s">
        <v>172</v>
      </c>
      <c r="X39" s="174" t="s">
        <v>172</v>
      </c>
      <c r="Y39" s="174" t="s">
        <v>172</v>
      </c>
      <c r="Z39" s="174" t="s">
        <v>172</v>
      </c>
      <c r="AA39" s="174" t="s">
        <v>172</v>
      </c>
      <c r="AB39" s="174" t="s">
        <v>172</v>
      </c>
      <c r="AC39" s="174" t="s">
        <v>172</v>
      </c>
      <c r="AD39" s="174" t="s">
        <v>172</v>
      </c>
      <c r="AE39" s="174" t="s">
        <v>172</v>
      </c>
      <c r="AF39" s="174" t="s">
        <v>172</v>
      </c>
      <c r="AG39" s="174" t="s">
        <v>172</v>
      </c>
      <c r="AH39" s="174" t="s">
        <v>172</v>
      </c>
      <c r="AI39" s="174" t="s">
        <v>172</v>
      </c>
      <c r="AJ39" s="174" t="s">
        <v>172</v>
      </c>
      <c r="AK39" s="174" t="s">
        <v>172</v>
      </c>
      <c r="AL39" s="174" t="s">
        <v>172</v>
      </c>
      <c r="AM39" s="174" t="s">
        <v>172</v>
      </c>
      <c r="AN39" s="174" t="s">
        <v>172</v>
      </c>
      <c r="AO39" s="174" t="s">
        <v>172</v>
      </c>
      <c r="AP39" s="174" t="s">
        <v>172</v>
      </c>
      <c r="AQ39" s="174" t="s">
        <v>172</v>
      </c>
      <c r="AR39" s="85" t="s">
        <v>172</v>
      </c>
      <c r="AS39" s="85" t="s">
        <v>172</v>
      </c>
      <c r="AT39" s="85" t="s">
        <v>172</v>
      </c>
      <c r="AU39" s="85" t="s">
        <v>172</v>
      </c>
      <c r="AV39" s="174" t="s">
        <v>172</v>
      </c>
      <c r="AW39" s="174" t="s">
        <v>172</v>
      </c>
    </row>
    <row r="40" spans="1:49" ht="124.8" x14ac:dyDescent="0.25">
      <c r="A40" s="39" t="s">
        <v>249</v>
      </c>
      <c r="B40" s="44" t="s">
        <v>250</v>
      </c>
      <c r="C40" s="204" t="s">
        <v>214</v>
      </c>
      <c r="D40" s="174" t="s">
        <v>172</v>
      </c>
      <c r="E40" s="174" t="s">
        <v>172</v>
      </c>
      <c r="F40" s="174" t="s">
        <v>172</v>
      </c>
      <c r="G40" s="174" t="s">
        <v>172</v>
      </c>
      <c r="H40" s="174" t="s">
        <v>172</v>
      </c>
      <c r="I40" s="174" t="s">
        <v>172</v>
      </c>
      <c r="J40" s="174" t="s">
        <v>172</v>
      </c>
      <c r="K40" s="174" t="s">
        <v>172</v>
      </c>
      <c r="L40" s="174" t="s">
        <v>172</v>
      </c>
      <c r="M40" s="174" t="s">
        <v>172</v>
      </c>
      <c r="N40" s="174" t="s">
        <v>172</v>
      </c>
      <c r="O40" s="174" t="s">
        <v>172</v>
      </c>
      <c r="P40" s="174" t="s">
        <v>172</v>
      </c>
      <c r="Q40" s="174" t="s">
        <v>172</v>
      </c>
      <c r="R40" s="174" t="s">
        <v>172</v>
      </c>
      <c r="S40" s="174" t="s">
        <v>172</v>
      </c>
      <c r="T40" s="174" t="s">
        <v>172</v>
      </c>
      <c r="U40" s="174" t="s">
        <v>172</v>
      </c>
      <c r="V40" s="174" t="s">
        <v>172</v>
      </c>
      <c r="W40" s="174" t="s">
        <v>172</v>
      </c>
      <c r="X40" s="174" t="s">
        <v>172</v>
      </c>
      <c r="Y40" s="174" t="s">
        <v>172</v>
      </c>
      <c r="Z40" s="174" t="s">
        <v>172</v>
      </c>
      <c r="AA40" s="174" t="s">
        <v>172</v>
      </c>
      <c r="AB40" s="174" t="s">
        <v>172</v>
      </c>
      <c r="AC40" s="174" t="s">
        <v>172</v>
      </c>
      <c r="AD40" s="174" t="s">
        <v>172</v>
      </c>
      <c r="AE40" s="174" t="s">
        <v>172</v>
      </c>
      <c r="AF40" s="174" t="s">
        <v>172</v>
      </c>
      <c r="AG40" s="174" t="s">
        <v>172</v>
      </c>
      <c r="AH40" s="174" t="s">
        <v>172</v>
      </c>
      <c r="AI40" s="174" t="s">
        <v>172</v>
      </c>
      <c r="AJ40" s="174" t="s">
        <v>172</v>
      </c>
      <c r="AK40" s="174" t="s">
        <v>172</v>
      </c>
      <c r="AL40" s="174" t="s">
        <v>172</v>
      </c>
      <c r="AM40" s="174" t="s">
        <v>172</v>
      </c>
      <c r="AN40" s="174" t="s">
        <v>172</v>
      </c>
      <c r="AO40" s="174" t="s">
        <v>172</v>
      </c>
      <c r="AP40" s="174" t="s">
        <v>172</v>
      </c>
      <c r="AQ40" s="174" t="s">
        <v>172</v>
      </c>
      <c r="AR40" s="85" t="s">
        <v>172</v>
      </c>
      <c r="AS40" s="85" t="s">
        <v>172</v>
      </c>
      <c r="AT40" s="85" t="s">
        <v>172</v>
      </c>
      <c r="AU40" s="85" t="s">
        <v>172</v>
      </c>
      <c r="AV40" s="174" t="s">
        <v>172</v>
      </c>
      <c r="AW40" s="174" t="s">
        <v>172</v>
      </c>
    </row>
    <row r="41" spans="1:49" ht="66.75" customHeight="1" x14ac:dyDescent="0.25">
      <c r="A41" s="39" t="s">
        <v>251</v>
      </c>
      <c r="B41" s="44" t="s">
        <v>252</v>
      </c>
      <c r="C41" s="204" t="s">
        <v>214</v>
      </c>
      <c r="D41" s="174" t="s">
        <v>172</v>
      </c>
      <c r="E41" s="174" t="s">
        <v>172</v>
      </c>
      <c r="F41" s="174" t="s">
        <v>172</v>
      </c>
      <c r="G41" s="174" t="s">
        <v>172</v>
      </c>
      <c r="H41" s="174" t="s">
        <v>172</v>
      </c>
      <c r="I41" s="174" t="s">
        <v>172</v>
      </c>
      <c r="J41" s="174" t="s">
        <v>172</v>
      </c>
      <c r="K41" s="174" t="s">
        <v>172</v>
      </c>
      <c r="L41" s="174" t="s">
        <v>172</v>
      </c>
      <c r="M41" s="174" t="s">
        <v>172</v>
      </c>
      <c r="N41" s="174" t="s">
        <v>172</v>
      </c>
      <c r="O41" s="174" t="s">
        <v>172</v>
      </c>
      <c r="P41" s="174" t="s">
        <v>172</v>
      </c>
      <c r="Q41" s="174" t="s">
        <v>172</v>
      </c>
      <c r="R41" s="174" t="s">
        <v>172</v>
      </c>
      <c r="S41" s="174" t="s">
        <v>172</v>
      </c>
      <c r="T41" s="174" t="s">
        <v>172</v>
      </c>
      <c r="U41" s="174" t="s">
        <v>172</v>
      </c>
      <c r="V41" s="174" t="s">
        <v>172</v>
      </c>
      <c r="W41" s="174" t="s">
        <v>172</v>
      </c>
      <c r="X41" s="174" t="s">
        <v>172</v>
      </c>
      <c r="Y41" s="174" t="s">
        <v>172</v>
      </c>
      <c r="Z41" s="174" t="s">
        <v>172</v>
      </c>
      <c r="AA41" s="174" t="s">
        <v>172</v>
      </c>
      <c r="AB41" s="174" t="s">
        <v>172</v>
      </c>
      <c r="AC41" s="174" t="s">
        <v>172</v>
      </c>
      <c r="AD41" s="174" t="s">
        <v>172</v>
      </c>
      <c r="AE41" s="174" t="s">
        <v>172</v>
      </c>
      <c r="AF41" s="174" t="s">
        <v>172</v>
      </c>
      <c r="AG41" s="174" t="s">
        <v>172</v>
      </c>
      <c r="AH41" s="174" t="s">
        <v>172</v>
      </c>
      <c r="AI41" s="174" t="s">
        <v>172</v>
      </c>
      <c r="AJ41" s="174" t="s">
        <v>172</v>
      </c>
      <c r="AK41" s="174" t="s">
        <v>172</v>
      </c>
      <c r="AL41" s="174" t="s">
        <v>172</v>
      </c>
      <c r="AM41" s="174" t="s">
        <v>172</v>
      </c>
      <c r="AN41" s="174" t="s">
        <v>172</v>
      </c>
      <c r="AO41" s="174" t="s">
        <v>172</v>
      </c>
      <c r="AP41" s="174" t="s">
        <v>172</v>
      </c>
      <c r="AQ41" s="174" t="s">
        <v>172</v>
      </c>
      <c r="AR41" s="85" t="s">
        <v>172</v>
      </c>
      <c r="AS41" s="85" t="s">
        <v>172</v>
      </c>
      <c r="AT41" s="85" t="s">
        <v>172</v>
      </c>
      <c r="AU41" s="85" t="s">
        <v>172</v>
      </c>
      <c r="AV41" s="174" t="s">
        <v>172</v>
      </c>
      <c r="AW41" s="174" t="s">
        <v>172</v>
      </c>
    </row>
    <row r="42" spans="1:49" ht="78" x14ac:dyDescent="0.25">
      <c r="A42" s="39" t="s">
        <v>253</v>
      </c>
      <c r="B42" s="44" t="s">
        <v>254</v>
      </c>
      <c r="C42" s="204" t="s">
        <v>214</v>
      </c>
      <c r="D42" s="174" t="s">
        <v>172</v>
      </c>
      <c r="E42" s="174" t="s">
        <v>172</v>
      </c>
      <c r="F42" s="174" t="s">
        <v>172</v>
      </c>
      <c r="G42" s="174" t="s">
        <v>172</v>
      </c>
      <c r="H42" s="174" t="s">
        <v>172</v>
      </c>
      <c r="I42" s="174" t="s">
        <v>172</v>
      </c>
      <c r="J42" s="174" t="s">
        <v>172</v>
      </c>
      <c r="K42" s="174" t="s">
        <v>172</v>
      </c>
      <c r="L42" s="174" t="s">
        <v>172</v>
      </c>
      <c r="M42" s="174" t="s">
        <v>172</v>
      </c>
      <c r="N42" s="174" t="s">
        <v>172</v>
      </c>
      <c r="O42" s="174" t="s">
        <v>172</v>
      </c>
      <c r="P42" s="174" t="s">
        <v>172</v>
      </c>
      <c r="Q42" s="174" t="s">
        <v>172</v>
      </c>
      <c r="R42" s="174" t="s">
        <v>172</v>
      </c>
      <c r="S42" s="174" t="s">
        <v>172</v>
      </c>
      <c r="T42" s="174" t="s">
        <v>172</v>
      </c>
      <c r="U42" s="174" t="s">
        <v>172</v>
      </c>
      <c r="V42" s="174" t="s">
        <v>172</v>
      </c>
      <c r="W42" s="174" t="s">
        <v>172</v>
      </c>
      <c r="X42" s="174" t="s">
        <v>172</v>
      </c>
      <c r="Y42" s="174" t="s">
        <v>172</v>
      </c>
      <c r="Z42" s="174" t="s">
        <v>172</v>
      </c>
      <c r="AA42" s="174" t="s">
        <v>172</v>
      </c>
      <c r="AB42" s="174" t="s">
        <v>172</v>
      </c>
      <c r="AC42" s="174" t="s">
        <v>172</v>
      </c>
      <c r="AD42" s="174" t="s">
        <v>172</v>
      </c>
      <c r="AE42" s="174" t="s">
        <v>172</v>
      </c>
      <c r="AF42" s="174" t="s">
        <v>172</v>
      </c>
      <c r="AG42" s="174" t="s">
        <v>172</v>
      </c>
      <c r="AH42" s="174" t="s">
        <v>172</v>
      </c>
      <c r="AI42" s="174" t="s">
        <v>172</v>
      </c>
      <c r="AJ42" s="174" t="s">
        <v>172</v>
      </c>
      <c r="AK42" s="174" t="s">
        <v>172</v>
      </c>
      <c r="AL42" s="174" t="s">
        <v>172</v>
      </c>
      <c r="AM42" s="174" t="s">
        <v>172</v>
      </c>
      <c r="AN42" s="174" t="s">
        <v>172</v>
      </c>
      <c r="AO42" s="174" t="s">
        <v>172</v>
      </c>
      <c r="AP42" s="174" t="s">
        <v>172</v>
      </c>
      <c r="AQ42" s="174" t="s">
        <v>172</v>
      </c>
      <c r="AR42" s="85" t="s">
        <v>172</v>
      </c>
      <c r="AS42" s="85" t="s">
        <v>172</v>
      </c>
      <c r="AT42" s="85" t="s">
        <v>172</v>
      </c>
      <c r="AU42" s="85" t="s">
        <v>172</v>
      </c>
      <c r="AV42" s="174" t="s">
        <v>172</v>
      </c>
      <c r="AW42" s="174" t="s">
        <v>172</v>
      </c>
    </row>
    <row r="43" spans="1:49" ht="93.6" x14ac:dyDescent="0.25">
      <c r="A43" s="39" t="s">
        <v>255</v>
      </c>
      <c r="B43" s="44" t="s">
        <v>256</v>
      </c>
      <c r="C43" s="204" t="s">
        <v>214</v>
      </c>
      <c r="D43" s="174" t="s">
        <v>172</v>
      </c>
      <c r="E43" s="174" t="s">
        <v>172</v>
      </c>
      <c r="F43" s="174" t="s">
        <v>172</v>
      </c>
      <c r="G43" s="174" t="s">
        <v>172</v>
      </c>
      <c r="H43" s="174" t="s">
        <v>172</v>
      </c>
      <c r="I43" s="174" t="s">
        <v>172</v>
      </c>
      <c r="J43" s="174" t="s">
        <v>172</v>
      </c>
      <c r="K43" s="174" t="s">
        <v>172</v>
      </c>
      <c r="L43" s="174" t="s">
        <v>172</v>
      </c>
      <c r="M43" s="174" t="s">
        <v>172</v>
      </c>
      <c r="N43" s="174" t="s">
        <v>172</v>
      </c>
      <c r="O43" s="174" t="s">
        <v>172</v>
      </c>
      <c r="P43" s="174" t="s">
        <v>172</v>
      </c>
      <c r="Q43" s="174" t="s">
        <v>172</v>
      </c>
      <c r="R43" s="174" t="s">
        <v>172</v>
      </c>
      <c r="S43" s="174" t="s">
        <v>172</v>
      </c>
      <c r="T43" s="174" t="s">
        <v>172</v>
      </c>
      <c r="U43" s="174" t="s">
        <v>172</v>
      </c>
      <c r="V43" s="174" t="s">
        <v>172</v>
      </c>
      <c r="W43" s="174" t="s">
        <v>172</v>
      </c>
      <c r="X43" s="174" t="s">
        <v>172</v>
      </c>
      <c r="Y43" s="174" t="s">
        <v>172</v>
      </c>
      <c r="Z43" s="174" t="s">
        <v>172</v>
      </c>
      <c r="AA43" s="174" t="s">
        <v>172</v>
      </c>
      <c r="AB43" s="174" t="s">
        <v>172</v>
      </c>
      <c r="AC43" s="174" t="s">
        <v>172</v>
      </c>
      <c r="AD43" s="174" t="s">
        <v>172</v>
      </c>
      <c r="AE43" s="174" t="s">
        <v>172</v>
      </c>
      <c r="AF43" s="174" t="s">
        <v>172</v>
      </c>
      <c r="AG43" s="174" t="s">
        <v>172</v>
      </c>
      <c r="AH43" s="174" t="s">
        <v>172</v>
      </c>
      <c r="AI43" s="174" t="s">
        <v>172</v>
      </c>
      <c r="AJ43" s="174" t="s">
        <v>172</v>
      </c>
      <c r="AK43" s="174" t="s">
        <v>172</v>
      </c>
      <c r="AL43" s="174" t="s">
        <v>172</v>
      </c>
      <c r="AM43" s="174" t="s">
        <v>172</v>
      </c>
      <c r="AN43" s="174" t="s">
        <v>172</v>
      </c>
      <c r="AO43" s="174" t="s">
        <v>172</v>
      </c>
      <c r="AP43" s="174" t="s">
        <v>172</v>
      </c>
      <c r="AQ43" s="174" t="s">
        <v>172</v>
      </c>
      <c r="AR43" s="85" t="s">
        <v>172</v>
      </c>
      <c r="AS43" s="85" t="s">
        <v>172</v>
      </c>
      <c r="AT43" s="85" t="s">
        <v>172</v>
      </c>
      <c r="AU43" s="85" t="s">
        <v>172</v>
      </c>
      <c r="AV43" s="174" t="s">
        <v>172</v>
      </c>
      <c r="AW43" s="174" t="s">
        <v>172</v>
      </c>
    </row>
    <row r="44" spans="1:49" ht="46.8" x14ac:dyDescent="0.25">
      <c r="A44" s="39" t="s">
        <v>257</v>
      </c>
      <c r="B44" s="44" t="s">
        <v>258</v>
      </c>
      <c r="C44" s="204" t="s">
        <v>214</v>
      </c>
      <c r="D44" s="174" t="s">
        <v>172</v>
      </c>
      <c r="E44" s="174" t="s">
        <v>172</v>
      </c>
      <c r="F44" s="174" t="s">
        <v>172</v>
      </c>
      <c r="G44" s="174" t="s">
        <v>172</v>
      </c>
      <c r="H44" s="174" t="s">
        <v>172</v>
      </c>
      <c r="I44" s="174" t="s">
        <v>172</v>
      </c>
      <c r="J44" s="174" t="s">
        <v>172</v>
      </c>
      <c r="K44" s="174" t="s">
        <v>172</v>
      </c>
      <c r="L44" s="174" t="s">
        <v>172</v>
      </c>
      <c r="M44" s="174" t="s">
        <v>172</v>
      </c>
      <c r="N44" s="174" t="s">
        <v>172</v>
      </c>
      <c r="O44" s="174" t="s">
        <v>172</v>
      </c>
      <c r="P44" s="174" t="s">
        <v>172</v>
      </c>
      <c r="Q44" s="174" t="s">
        <v>172</v>
      </c>
      <c r="R44" s="174" t="s">
        <v>172</v>
      </c>
      <c r="S44" s="174" t="s">
        <v>172</v>
      </c>
      <c r="T44" s="174" t="s">
        <v>172</v>
      </c>
      <c r="U44" s="174" t="s">
        <v>172</v>
      </c>
      <c r="V44" s="174" t="s">
        <v>172</v>
      </c>
      <c r="W44" s="174" t="s">
        <v>172</v>
      </c>
      <c r="X44" s="174" t="s">
        <v>172</v>
      </c>
      <c r="Y44" s="174" t="s">
        <v>172</v>
      </c>
      <c r="Z44" s="174" t="s">
        <v>172</v>
      </c>
      <c r="AA44" s="174" t="s">
        <v>172</v>
      </c>
      <c r="AB44" s="174" t="s">
        <v>172</v>
      </c>
      <c r="AC44" s="174" t="s">
        <v>172</v>
      </c>
      <c r="AD44" s="174" t="s">
        <v>172</v>
      </c>
      <c r="AE44" s="174" t="s">
        <v>172</v>
      </c>
      <c r="AF44" s="174" t="s">
        <v>172</v>
      </c>
      <c r="AG44" s="174" t="s">
        <v>172</v>
      </c>
      <c r="AH44" s="174" t="s">
        <v>172</v>
      </c>
      <c r="AI44" s="174" t="s">
        <v>172</v>
      </c>
      <c r="AJ44" s="174" t="s">
        <v>172</v>
      </c>
      <c r="AK44" s="174" t="s">
        <v>172</v>
      </c>
      <c r="AL44" s="174" t="s">
        <v>172</v>
      </c>
      <c r="AM44" s="174" t="s">
        <v>172</v>
      </c>
      <c r="AN44" s="174" t="s">
        <v>172</v>
      </c>
      <c r="AO44" s="174" t="s">
        <v>172</v>
      </c>
      <c r="AP44" s="174" t="s">
        <v>172</v>
      </c>
      <c r="AQ44" s="174" t="s">
        <v>172</v>
      </c>
      <c r="AR44" s="85" t="s">
        <v>172</v>
      </c>
      <c r="AS44" s="85" t="s">
        <v>172</v>
      </c>
      <c r="AT44" s="85" t="s">
        <v>172</v>
      </c>
      <c r="AU44" s="85" t="s">
        <v>172</v>
      </c>
      <c r="AV44" s="174" t="s">
        <v>172</v>
      </c>
      <c r="AW44" s="174" t="s">
        <v>172</v>
      </c>
    </row>
    <row r="45" spans="1:49" ht="41.25" customHeight="1" x14ac:dyDescent="0.25">
      <c r="A45" s="39" t="s">
        <v>259</v>
      </c>
      <c r="B45" s="44" t="s">
        <v>260</v>
      </c>
      <c r="C45" s="204" t="s">
        <v>214</v>
      </c>
      <c r="D45" s="174" t="s">
        <v>172</v>
      </c>
      <c r="E45" s="174" t="s">
        <v>172</v>
      </c>
      <c r="F45" s="174" t="s">
        <v>172</v>
      </c>
      <c r="G45" s="174" t="s">
        <v>172</v>
      </c>
      <c r="H45" s="174" t="s">
        <v>172</v>
      </c>
      <c r="I45" s="174" t="s">
        <v>172</v>
      </c>
      <c r="J45" s="174" t="s">
        <v>172</v>
      </c>
      <c r="K45" s="174" t="s">
        <v>172</v>
      </c>
      <c r="L45" s="174" t="s">
        <v>172</v>
      </c>
      <c r="M45" s="174" t="s">
        <v>172</v>
      </c>
      <c r="N45" s="174" t="s">
        <v>172</v>
      </c>
      <c r="O45" s="174" t="s">
        <v>172</v>
      </c>
      <c r="P45" s="174" t="s">
        <v>172</v>
      </c>
      <c r="Q45" s="174" t="s">
        <v>172</v>
      </c>
      <c r="R45" s="174" t="s">
        <v>172</v>
      </c>
      <c r="S45" s="174" t="s">
        <v>172</v>
      </c>
      <c r="T45" s="174" t="s">
        <v>172</v>
      </c>
      <c r="U45" s="174" t="s">
        <v>172</v>
      </c>
      <c r="V45" s="174" t="s">
        <v>172</v>
      </c>
      <c r="W45" s="174" t="s">
        <v>172</v>
      </c>
      <c r="X45" s="174" t="s">
        <v>172</v>
      </c>
      <c r="Y45" s="174" t="s">
        <v>172</v>
      </c>
      <c r="Z45" s="174" t="s">
        <v>172</v>
      </c>
      <c r="AA45" s="174" t="s">
        <v>172</v>
      </c>
      <c r="AB45" s="174" t="s">
        <v>172</v>
      </c>
      <c r="AC45" s="174" t="s">
        <v>172</v>
      </c>
      <c r="AD45" s="174" t="s">
        <v>172</v>
      </c>
      <c r="AE45" s="174" t="s">
        <v>172</v>
      </c>
      <c r="AF45" s="174" t="s">
        <v>172</v>
      </c>
      <c r="AG45" s="174" t="s">
        <v>172</v>
      </c>
      <c r="AH45" s="174" t="s">
        <v>172</v>
      </c>
      <c r="AI45" s="174" t="s">
        <v>172</v>
      </c>
      <c r="AJ45" s="174" t="s">
        <v>172</v>
      </c>
      <c r="AK45" s="174" t="s">
        <v>172</v>
      </c>
      <c r="AL45" s="174" t="s">
        <v>172</v>
      </c>
      <c r="AM45" s="174" t="s">
        <v>172</v>
      </c>
      <c r="AN45" s="174" t="s">
        <v>172</v>
      </c>
      <c r="AO45" s="174" t="s">
        <v>172</v>
      </c>
      <c r="AP45" s="174" t="s">
        <v>172</v>
      </c>
      <c r="AQ45" s="174" t="s">
        <v>172</v>
      </c>
      <c r="AR45" s="85" t="s">
        <v>172</v>
      </c>
      <c r="AS45" s="85" t="s">
        <v>172</v>
      </c>
      <c r="AT45" s="85" t="s">
        <v>172</v>
      </c>
      <c r="AU45" s="85" t="s">
        <v>172</v>
      </c>
      <c r="AV45" s="174" t="s">
        <v>172</v>
      </c>
      <c r="AW45" s="174" t="s">
        <v>172</v>
      </c>
    </row>
    <row r="46" spans="1:49" ht="41.25" customHeight="1" x14ac:dyDescent="0.25">
      <c r="A46" s="39" t="s">
        <v>159</v>
      </c>
      <c r="B46" s="44" t="s">
        <v>261</v>
      </c>
      <c r="C46" s="204" t="s">
        <v>214</v>
      </c>
      <c r="D46" s="174" t="s">
        <v>172</v>
      </c>
      <c r="E46" s="174" t="s">
        <v>172</v>
      </c>
      <c r="F46" s="174" t="s">
        <v>172</v>
      </c>
      <c r="G46" s="174" t="s">
        <v>172</v>
      </c>
      <c r="H46" s="174" t="s">
        <v>172</v>
      </c>
      <c r="I46" s="174" t="s">
        <v>172</v>
      </c>
      <c r="J46" s="174" t="s">
        <v>172</v>
      </c>
      <c r="K46" s="174" t="s">
        <v>172</v>
      </c>
      <c r="L46" s="174" t="s">
        <v>172</v>
      </c>
      <c r="M46" s="174" t="s">
        <v>172</v>
      </c>
      <c r="N46" s="174" t="s">
        <v>172</v>
      </c>
      <c r="O46" s="174" t="s">
        <v>172</v>
      </c>
      <c r="P46" s="174" t="s">
        <v>172</v>
      </c>
      <c r="Q46" s="174" t="s">
        <v>172</v>
      </c>
      <c r="R46" s="174" t="s">
        <v>172</v>
      </c>
      <c r="S46" s="174" t="s">
        <v>172</v>
      </c>
      <c r="T46" s="174" t="s">
        <v>172</v>
      </c>
      <c r="U46" s="174" t="s">
        <v>172</v>
      </c>
      <c r="V46" s="174" t="s">
        <v>172</v>
      </c>
      <c r="W46" s="174" t="s">
        <v>172</v>
      </c>
      <c r="X46" s="174" t="s">
        <v>172</v>
      </c>
      <c r="Y46" s="174" t="s">
        <v>172</v>
      </c>
      <c r="Z46" s="174" t="s">
        <v>172</v>
      </c>
      <c r="AA46" s="174" t="s">
        <v>172</v>
      </c>
      <c r="AB46" s="174" t="s">
        <v>172</v>
      </c>
      <c r="AC46" s="174" t="s">
        <v>172</v>
      </c>
      <c r="AD46" s="174" t="s">
        <v>172</v>
      </c>
      <c r="AE46" s="174" t="s">
        <v>172</v>
      </c>
      <c r="AF46" s="174" t="s">
        <v>172</v>
      </c>
      <c r="AG46" s="174" t="s">
        <v>172</v>
      </c>
      <c r="AH46" s="174" t="s">
        <v>172</v>
      </c>
      <c r="AI46" s="174" t="s">
        <v>172</v>
      </c>
      <c r="AJ46" s="174" t="s">
        <v>172</v>
      </c>
      <c r="AK46" s="174" t="s">
        <v>172</v>
      </c>
      <c r="AL46" s="174" t="s">
        <v>172</v>
      </c>
      <c r="AM46" s="174" t="s">
        <v>172</v>
      </c>
      <c r="AN46" s="174" t="s">
        <v>172</v>
      </c>
      <c r="AO46" s="174" t="s">
        <v>172</v>
      </c>
      <c r="AP46" s="174" t="s">
        <v>172</v>
      </c>
      <c r="AQ46" s="174" t="s">
        <v>172</v>
      </c>
      <c r="AR46" s="85" t="s">
        <v>172</v>
      </c>
      <c r="AS46" s="85" t="s">
        <v>172</v>
      </c>
      <c r="AT46" s="85" t="s">
        <v>172</v>
      </c>
      <c r="AU46" s="85" t="s">
        <v>172</v>
      </c>
      <c r="AV46" s="174" t="s">
        <v>172</v>
      </c>
      <c r="AW46" s="174" t="s">
        <v>172</v>
      </c>
    </row>
    <row r="47" spans="1:49" ht="62.4" x14ac:dyDescent="0.25">
      <c r="A47" s="39" t="s">
        <v>262</v>
      </c>
      <c r="B47" s="44" t="s">
        <v>263</v>
      </c>
      <c r="C47" s="204" t="s">
        <v>214</v>
      </c>
      <c r="D47" s="174" t="s">
        <v>172</v>
      </c>
      <c r="E47" s="174" t="s">
        <v>172</v>
      </c>
      <c r="F47" s="174" t="s">
        <v>172</v>
      </c>
      <c r="G47" s="174" t="s">
        <v>172</v>
      </c>
      <c r="H47" s="174" t="s">
        <v>172</v>
      </c>
      <c r="I47" s="174" t="s">
        <v>172</v>
      </c>
      <c r="J47" s="174" t="s">
        <v>172</v>
      </c>
      <c r="K47" s="174" t="s">
        <v>172</v>
      </c>
      <c r="L47" s="174" t="s">
        <v>172</v>
      </c>
      <c r="M47" s="174" t="s">
        <v>172</v>
      </c>
      <c r="N47" s="174" t="s">
        <v>172</v>
      </c>
      <c r="O47" s="174" t="s">
        <v>172</v>
      </c>
      <c r="P47" s="174" t="s">
        <v>172</v>
      </c>
      <c r="Q47" s="174" t="s">
        <v>172</v>
      </c>
      <c r="R47" s="174" t="s">
        <v>172</v>
      </c>
      <c r="S47" s="174" t="s">
        <v>172</v>
      </c>
      <c r="T47" s="174" t="s">
        <v>172</v>
      </c>
      <c r="U47" s="174" t="s">
        <v>172</v>
      </c>
      <c r="V47" s="174" t="s">
        <v>172</v>
      </c>
      <c r="W47" s="174" t="s">
        <v>172</v>
      </c>
      <c r="X47" s="174" t="s">
        <v>172</v>
      </c>
      <c r="Y47" s="174" t="s">
        <v>172</v>
      </c>
      <c r="Z47" s="174" t="s">
        <v>172</v>
      </c>
      <c r="AA47" s="174" t="s">
        <v>172</v>
      </c>
      <c r="AB47" s="174" t="s">
        <v>172</v>
      </c>
      <c r="AC47" s="174" t="s">
        <v>172</v>
      </c>
      <c r="AD47" s="174" t="s">
        <v>172</v>
      </c>
      <c r="AE47" s="174" t="s">
        <v>172</v>
      </c>
      <c r="AF47" s="174" t="s">
        <v>172</v>
      </c>
      <c r="AG47" s="174" t="s">
        <v>172</v>
      </c>
      <c r="AH47" s="174" t="s">
        <v>172</v>
      </c>
      <c r="AI47" s="174" t="s">
        <v>172</v>
      </c>
      <c r="AJ47" s="174" t="s">
        <v>172</v>
      </c>
      <c r="AK47" s="174" t="s">
        <v>172</v>
      </c>
      <c r="AL47" s="174" t="s">
        <v>172</v>
      </c>
      <c r="AM47" s="174" t="s">
        <v>172</v>
      </c>
      <c r="AN47" s="174" t="s">
        <v>172</v>
      </c>
      <c r="AO47" s="174" t="s">
        <v>172</v>
      </c>
      <c r="AP47" s="174" t="s">
        <v>172</v>
      </c>
      <c r="AQ47" s="174" t="s">
        <v>172</v>
      </c>
      <c r="AR47" s="85" t="s">
        <v>172</v>
      </c>
      <c r="AS47" s="85" t="s">
        <v>172</v>
      </c>
      <c r="AT47" s="85" t="s">
        <v>172</v>
      </c>
      <c r="AU47" s="85" t="s">
        <v>172</v>
      </c>
      <c r="AV47" s="174" t="s">
        <v>172</v>
      </c>
      <c r="AW47" s="174" t="s">
        <v>172</v>
      </c>
    </row>
    <row r="48" spans="1:49" ht="46.8" x14ac:dyDescent="0.25">
      <c r="A48" s="39" t="s">
        <v>262</v>
      </c>
      <c r="B48" s="69" t="s">
        <v>304</v>
      </c>
      <c r="C48" s="204" t="s">
        <v>403</v>
      </c>
      <c r="D48" s="174" t="s">
        <v>172</v>
      </c>
      <c r="E48" s="174" t="s">
        <v>172</v>
      </c>
      <c r="F48" s="174" t="s">
        <v>172</v>
      </c>
      <c r="G48" s="174" t="s">
        <v>172</v>
      </c>
      <c r="H48" s="174" t="s">
        <v>172</v>
      </c>
      <c r="I48" s="174" t="s">
        <v>172</v>
      </c>
      <c r="J48" s="174" t="s">
        <v>172</v>
      </c>
      <c r="K48" s="174" t="s">
        <v>172</v>
      </c>
      <c r="L48" s="174" t="s">
        <v>172</v>
      </c>
      <c r="M48" s="174" t="s">
        <v>172</v>
      </c>
      <c r="N48" s="174" t="s">
        <v>172</v>
      </c>
      <c r="O48" s="174" t="s">
        <v>172</v>
      </c>
      <c r="P48" s="174" t="s">
        <v>172</v>
      </c>
      <c r="Q48" s="174" t="s">
        <v>172</v>
      </c>
      <c r="R48" s="174" t="s">
        <v>172</v>
      </c>
      <c r="S48" s="174" t="s">
        <v>172</v>
      </c>
      <c r="T48" s="174" t="s">
        <v>172</v>
      </c>
      <c r="U48" s="174" t="s">
        <v>172</v>
      </c>
      <c r="V48" s="174" t="s">
        <v>172</v>
      </c>
      <c r="W48" s="174" t="s">
        <v>172</v>
      </c>
      <c r="X48" s="174" t="s">
        <v>632</v>
      </c>
      <c r="Y48" s="174" t="s">
        <v>632</v>
      </c>
      <c r="Z48" s="174" t="s">
        <v>172</v>
      </c>
      <c r="AA48" s="174" t="s">
        <v>172</v>
      </c>
      <c r="AB48" s="174" t="s">
        <v>172</v>
      </c>
      <c r="AC48" s="174" t="s">
        <v>172</v>
      </c>
      <c r="AD48" s="174" t="s">
        <v>172</v>
      </c>
      <c r="AE48" s="174" t="s">
        <v>172</v>
      </c>
      <c r="AF48" s="174" t="s">
        <v>172</v>
      </c>
      <c r="AG48" s="174" t="s">
        <v>172</v>
      </c>
      <c r="AH48" s="174" t="s">
        <v>172</v>
      </c>
      <c r="AI48" s="174" t="s">
        <v>172</v>
      </c>
      <c r="AJ48" s="174" t="s">
        <v>172</v>
      </c>
      <c r="AK48" s="174" t="s">
        <v>172</v>
      </c>
      <c r="AL48" s="174" t="s">
        <v>172</v>
      </c>
      <c r="AM48" s="174" t="s">
        <v>172</v>
      </c>
      <c r="AN48" s="174" t="s">
        <v>172</v>
      </c>
      <c r="AO48" s="174" t="s">
        <v>172</v>
      </c>
      <c r="AP48" s="174" t="s">
        <v>172</v>
      </c>
      <c r="AQ48" s="174" t="s">
        <v>172</v>
      </c>
      <c r="AR48" s="85" t="s">
        <v>172</v>
      </c>
      <c r="AS48" s="85" t="s">
        <v>172</v>
      </c>
      <c r="AT48" s="85" t="s">
        <v>172</v>
      </c>
      <c r="AU48" s="85" t="s">
        <v>172</v>
      </c>
      <c r="AV48" s="174" t="s">
        <v>172</v>
      </c>
      <c r="AW48" s="174" t="s">
        <v>172</v>
      </c>
    </row>
    <row r="49" spans="1:49" ht="92.25" customHeight="1" x14ac:dyDescent="0.25">
      <c r="A49" s="39" t="s">
        <v>262</v>
      </c>
      <c r="B49" s="69" t="s">
        <v>305</v>
      </c>
      <c r="C49" s="204" t="s">
        <v>489</v>
      </c>
      <c r="D49" s="174" t="s">
        <v>172</v>
      </c>
      <c r="E49" s="174" t="s">
        <v>172</v>
      </c>
      <c r="F49" s="174" t="s">
        <v>172</v>
      </c>
      <c r="G49" s="174" t="s">
        <v>172</v>
      </c>
      <c r="H49" s="174" t="s">
        <v>172</v>
      </c>
      <c r="I49" s="174" t="s">
        <v>172</v>
      </c>
      <c r="J49" s="174" t="s">
        <v>172</v>
      </c>
      <c r="K49" s="174" t="s">
        <v>172</v>
      </c>
      <c r="L49" s="174" t="s">
        <v>172</v>
      </c>
      <c r="M49" s="174" t="s">
        <v>172</v>
      </c>
      <c r="N49" s="174" t="s">
        <v>172</v>
      </c>
      <c r="O49" s="174" t="s">
        <v>172</v>
      </c>
      <c r="P49" s="174" t="s">
        <v>172</v>
      </c>
      <c r="Q49" s="174" t="s">
        <v>172</v>
      </c>
      <c r="R49" s="174" t="s">
        <v>172</v>
      </c>
      <c r="S49" s="174" t="s">
        <v>172</v>
      </c>
      <c r="T49" s="174" t="s">
        <v>172</v>
      </c>
      <c r="U49" s="174" t="s">
        <v>172</v>
      </c>
      <c r="V49" s="174" t="s">
        <v>172</v>
      </c>
      <c r="W49" s="174" t="s">
        <v>172</v>
      </c>
      <c r="X49" s="174" t="s">
        <v>172</v>
      </c>
      <c r="Y49" s="174" t="s">
        <v>172</v>
      </c>
      <c r="Z49" s="174" t="s">
        <v>172</v>
      </c>
      <c r="AA49" s="174" t="s">
        <v>172</v>
      </c>
      <c r="AB49" s="174" t="s">
        <v>172</v>
      </c>
      <c r="AC49" s="174" t="s">
        <v>172</v>
      </c>
      <c r="AD49" s="174" t="s">
        <v>172</v>
      </c>
      <c r="AE49" s="174" t="s">
        <v>172</v>
      </c>
      <c r="AF49" s="174" t="s">
        <v>172</v>
      </c>
      <c r="AG49" s="174" t="s">
        <v>172</v>
      </c>
      <c r="AH49" s="174" t="s">
        <v>172</v>
      </c>
      <c r="AI49" s="174" t="s">
        <v>172</v>
      </c>
      <c r="AJ49" s="174" t="s">
        <v>172</v>
      </c>
      <c r="AK49" s="174" t="s">
        <v>172</v>
      </c>
      <c r="AL49" s="174" t="s">
        <v>172</v>
      </c>
      <c r="AM49" s="174" t="s">
        <v>172</v>
      </c>
      <c r="AN49" s="174" t="s">
        <v>172</v>
      </c>
      <c r="AO49" s="174" t="s">
        <v>172</v>
      </c>
      <c r="AP49" s="174" t="s">
        <v>172</v>
      </c>
      <c r="AQ49" s="174" t="s">
        <v>172</v>
      </c>
      <c r="AR49" s="85" t="s">
        <v>633</v>
      </c>
      <c r="AS49" s="85" t="s">
        <v>633</v>
      </c>
      <c r="AT49" s="85" t="s">
        <v>172</v>
      </c>
      <c r="AU49" s="85" t="s">
        <v>172</v>
      </c>
      <c r="AV49" s="174" t="s">
        <v>172</v>
      </c>
      <c r="AW49" s="174" t="s">
        <v>172</v>
      </c>
    </row>
    <row r="50" spans="1:49" ht="101.25" customHeight="1" x14ac:dyDescent="0.25">
      <c r="A50" s="39" t="s">
        <v>262</v>
      </c>
      <c r="B50" s="69" t="s">
        <v>306</v>
      </c>
      <c r="C50" s="204" t="s">
        <v>404</v>
      </c>
      <c r="D50" s="174" t="s">
        <v>634</v>
      </c>
      <c r="E50" s="174" t="s">
        <v>634</v>
      </c>
      <c r="F50" s="174" t="s">
        <v>172</v>
      </c>
      <c r="G50" s="174" t="s">
        <v>172</v>
      </c>
      <c r="H50" s="174" t="s">
        <v>172</v>
      </c>
      <c r="I50" s="174" t="s">
        <v>172</v>
      </c>
      <c r="J50" s="174" t="s">
        <v>172</v>
      </c>
      <c r="K50" s="174" t="s">
        <v>172</v>
      </c>
      <c r="L50" s="174" t="s">
        <v>172</v>
      </c>
      <c r="M50" s="174" t="s">
        <v>172</v>
      </c>
      <c r="N50" s="174" t="s">
        <v>172</v>
      </c>
      <c r="O50" s="174" t="s">
        <v>172</v>
      </c>
      <c r="P50" s="174" t="s">
        <v>172</v>
      </c>
      <c r="Q50" s="174" t="s">
        <v>172</v>
      </c>
      <c r="R50" s="174" t="s">
        <v>172</v>
      </c>
      <c r="S50" s="174" t="s">
        <v>172</v>
      </c>
      <c r="T50" s="174" t="s">
        <v>172</v>
      </c>
      <c r="U50" s="174" t="s">
        <v>172</v>
      </c>
      <c r="V50" s="174" t="s">
        <v>172</v>
      </c>
      <c r="W50" s="174" t="s">
        <v>172</v>
      </c>
      <c r="X50" s="174" t="s">
        <v>172</v>
      </c>
      <c r="Y50" s="174" t="s">
        <v>172</v>
      </c>
      <c r="Z50" s="174" t="s">
        <v>172</v>
      </c>
      <c r="AA50" s="174" t="s">
        <v>172</v>
      </c>
      <c r="AB50" s="174" t="s">
        <v>172</v>
      </c>
      <c r="AC50" s="174" t="s">
        <v>172</v>
      </c>
      <c r="AD50" s="174" t="s">
        <v>172</v>
      </c>
      <c r="AE50" s="174" t="s">
        <v>172</v>
      </c>
      <c r="AF50" s="174" t="s">
        <v>172</v>
      </c>
      <c r="AG50" s="174" t="s">
        <v>172</v>
      </c>
      <c r="AH50" s="174" t="s">
        <v>172</v>
      </c>
      <c r="AI50" s="174" t="s">
        <v>172</v>
      </c>
      <c r="AJ50" s="174" t="s">
        <v>172</v>
      </c>
      <c r="AK50" s="174" t="s">
        <v>172</v>
      </c>
      <c r="AL50" s="174" t="s">
        <v>172</v>
      </c>
      <c r="AM50" s="174" t="s">
        <v>172</v>
      </c>
      <c r="AN50" s="174" t="s">
        <v>172</v>
      </c>
      <c r="AO50" s="174" t="s">
        <v>172</v>
      </c>
      <c r="AP50" s="174" t="s">
        <v>172</v>
      </c>
      <c r="AQ50" s="174" t="s">
        <v>172</v>
      </c>
      <c r="AR50" s="85" t="s">
        <v>172</v>
      </c>
      <c r="AS50" s="85" t="s">
        <v>172</v>
      </c>
      <c r="AT50" s="85" t="s">
        <v>172</v>
      </c>
      <c r="AU50" s="85" t="s">
        <v>172</v>
      </c>
      <c r="AV50" s="174" t="s">
        <v>172</v>
      </c>
      <c r="AW50" s="174" t="s">
        <v>172</v>
      </c>
    </row>
    <row r="51" spans="1:49" ht="78" x14ac:dyDescent="0.25">
      <c r="A51" s="39" t="s">
        <v>262</v>
      </c>
      <c r="B51" s="69" t="s">
        <v>307</v>
      </c>
      <c r="C51" s="204" t="s">
        <v>405</v>
      </c>
      <c r="D51" s="174" t="s">
        <v>635</v>
      </c>
      <c r="E51" s="174" t="s">
        <v>635</v>
      </c>
      <c r="F51" s="174" t="s">
        <v>172</v>
      </c>
      <c r="G51" s="174" t="s">
        <v>172</v>
      </c>
      <c r="H51" s="174" t="s">
        <v>172</v>
      </c>
      <c r="I51" s="174" t="s">
        <v>172</v>
      </c>
      <c r="J51" s="174" t="s">
        <v>172</v>
      </c>
      <c r="K51" s="174" t="s">
        <v>172</v>
      </c>
      <c r="L51" s="174" t="s">
        <v>172</v>
      </c>
      <c r="M51" s="174" t="s">
        <v>172</v>
      </c>
      <c r="N51" s="174" t="s">
        <v>172</v>
      </c>
      <c r="O51" s="174" t="s">
        <v>172</v>
      </c>
      <c r="P51" s="174" t="s">
        <v>172</v>
      </c>
      <c r="Q51" s="174" t="s">
        <v>172</v>
      </c>
      <c r="R51" s="174" t="s">
        <v>172</v>
      </c>
      <c r="S51" s="174" t="s">
        <v>172</v>
      </c>
      <c r="T51" s="174" t="s">
        <v>172</v>
      </c>
      <c r="U51" s="174" t="s">
        <v>172</v>
      </c>
      <c r="V51" s="174" t="s">
        <v>172</v>
      </c>
      <c r="W51" s="174" t="s">
        <v>172</v>
      </c>
      <c r="X51" s="174" t="s">
        <v>172</v>
      </c>
      <c r="Y51" s="174" t="s">
        <v>172</v>
      </c>
      <c r="Z51" s="174" t="s">
        <v>172</v>
      </c>
      <c r="AA51" s="174" t="s">
        <v>172</v>
      </c>
      <c r="AB51" s="174" t="s">
        <v>172</v>
      </c>
      <c r="AC51" s="174" t="s">
        <v>172</v>
      </c>
      <c r="AD51" s="174" t="s">
        <v>172</v>
      </c>
      <c r="AE51" s="174" t="s">
        <v>172</v>
      </c>
      <c r="AF51" s="174" t="s">
        <v>172</v>
      </c>
      <c r="AG51" s="174" t="s">
        <v>172</v>
      </c>
      <c r="AH51" s="174" t="s">
        <v>172</v>
      </c>
      <c r="AI51" s="174" t="s">
        <v>172</v>
      </c>
      <c r="AJ51" s="174" t="s">
        <v>172</v>
      </c>
      <c r="AK51" s="174" t="s">
        <v>172</v>
      </c>
      <c r="AL51" s="174" t="s">
        <v>172</v>
      </c>
      <c r="AM51" s="174" t="s">
        <v>172</v>
      </c>
      <c r="AN51" s="174" t="s">
        <v>172</v>
      </c>
      <c r="AO51" s="174" t="s">
        <v>172</v>
      </c>
      <c r="AP51" s="174" t="s">
        <v>172</v>
      </c>
      <c r="AQ51" s="174" t="s">
        <v>172</v>
      </c>
      <c r="AR51" s="85" t="s">
        <v>172</v>
      </c>
      <c r="AS51" s="85" t="s">
        <v>172</v>
      </c>
      <c r="AT51" s="85" t="s">
        <v>172</v>
      </c>
      <c r="AU51" s="85" t="s">
        <v>172</v>
      </c>
      <c r="AV51" s="174" t="s">
        <v>172</v>
      </c>
      <c r="AW51" s="174" t="s">
        <v>172</v>
      </c>
    </row>
    <row r="52" spans="1:49" ht="106.5" customHeight="1" x14ac:dyDescent="0.25">
      <c r="A52" s="39" t="s">
        <v>262</v>
      </c>
      <c r="B52" s="69" t="s">
        <v>308</v>
      </c>
      <c r="C52" s="204" t="s">
        <v>406</v>
      </c>
      <c r="D52" s="174" t="s">
        <v>172</v>
      </c>
      <c r="E52" s="174" t="s">
        <v>172</v>
      </c>
      <c r="F52" s="174" t="s">
        <v>172</v>
      </c>
      <c r="G52" s="174" t="s">
        <v>172</v>
      </c>
      <c r="H52" s="174" t="s">
        <v>172</v>
      </c>
      <c r="I52" s="174" t="s">
        <v>172</v>
      </c>
      <c r="J52" s="174" t="s">
        <v>172</v>
      </c>
      <c r="K52" s="174" t="s">
        <v>172</v>
      </c>
      <c r="L52" s="174" t="s">
        <v>172</v>
      </c>
      <c r="M52" s="174" t="s">
        <v>172</v>
      </c>
      <c r="N52" s="174" t="s">
        <v>172</v>
      </c>
      <c r="O52" s="174" t="s">
        <v>172</v>
      </c>
      <c r="P52" s="174" t="s">
        <v>172</v>
      </c>
      <c r="Q52" s="174" t="s">
        <v>172</v>
      </c>
      <c r="R52" s="174" t="s">
        <v>172</v>
      </c>
      <c r="S52" s="174" t="s">
        <v>172</v>
      </c>
      <c r="T52" s="174" t="s">
        <v>628</v>
      </c>
      <c r="U52" s="174" t="s">
        <v>628</v>
      </c>
      <c r="V52" s="174" t="s">
        <v>172</v>
      </c>
      <c r="W52" s="174" t="s">
        <v>172</v>
      </c>
      <c r="X52" s="174" t="s">
        <v>172</v>
      </c>
      <c r="Y52" s="174" t="s">
        <v>172</v>
      </c>
      <c r="Z52" s="174" t="s">
        <v>172</v>
      </c>
      <c r="AA52" s="174" t="s">
        <v>172</v>
      </c>
      <c r="AB52" s="174" t="s">
        <v>172</v>
      </c>
      <c r="AC52" s="174" t="s">
        <v>172</v>
      </c>
      <c r="AD52" s="174" t="s">
        <v>172</v>
      </c>
      <c r="AE52" s="174" t="s">
        <v>172</v>
      </c>
      <c r="AF52" s="174" t="s">
        <v>172</v>
      </c>
      <c r="AG52" s="174" t="s">
        <v>172</v>
      </c>
      <c r="AH52" s="174" t="s">
        <v>172</v>
      </c>
      <c r="AI52" s="174" t="s">
        <v>172</v>
      </c>
      <c r="AJ52" s="174" t="s">
        <v>172</v>
      </c>
      <c r="AK52" s="174" t="s">
        <v>172</v>
      </c>
      <c r="AL52" s="174" t="s">
        <v>172</v>
      </c>
      <c r="AM52" s="174" t="s">
        <v>172</v>
      </c>
      <c r="AN52" s="174" t="s">
        <v>172</v>
      </c>
      <c r="AO52" s="174" t="s">
        <v>172</v>
      </c>
      <c r="AP52" s="174" t="s">
        <v>172</v>
      </c>
      <c r="AQ52" s="174" t="s">
        <v>172</v>
      </c>
      <c r="AR52" s="85" t="s">
        <v>172</v>
      </c>
      <c r="AS52" s="85" t="s">
        <v>172</v>
      </c>
      <c r="AT52" s="85" t="s">
        <v>172</v>
      </c>
      <c r="AU52" s="85" t="s">
        <v>172</v>
      </c>
      <c r="AV52" s="174" t="s">
        <v>172</v>
      </c>
      <c r="AW52" s="174" t="s">
        <v>172</v>
      </c>
    </row>
    <row r="53" spans="1:49" ht="62.4" x14ac:dyDescent="0.25">
      <c r="A53" s="39" t="s">
        <v>262</v>
      </c>
      <c r="B53" s="69" t="s">
        <v>309</v>
      </c>
      <c r="C53" s="204" t="s">
        <v>407</v>
      </c>
      <c r="D53" s="174" t="s">
        <v>172</v>
      </c>
      <c r="E53" s="174" t="s">
        <v>172</v>
      </c>
      <c r="F53" s="174" t="s">
        <v>172</v>
      </c>
      <c r="G53" s="174" t="s">
        <v>172</v>
      </c>
      <c r="H53" s="174" t="s">
        <v>172</v>
      </c>
      <c r="I53" s="174" t="s">
        <v>172</v>
      </c>
      <c r="J53" s="174" t="s">
        <v>172</v>
      </c>
      <c r="K53" s="174" t="s">
        <v>172</v>
      </c>
      <c r="L53" s="174" t="s">
        <v>172</v>
      </c>
      <c r="M53" s="174" t="s">
        <v>172</v>
      </c>
      <c r="N53" s="174" t="s">
        <v>172</v>
      </c>
      <c r="O53" s="174" t="s">
        <v>172</v>
      </c>
      <c r="P53" s="174" t="s">
        <v>172</v>
      </c>
      <c r="Q53" s="174" t="s">
        <v>172</v>
      </c>
      <c r="R53" s="174" t="s">
        <v>172</v>
      </c>
      <c r="S53" s="174" t="s">
        <v>172</v>
      </c>
      <c r="T53" s="174" t="s">
        <v>172</v>
      </c>
      <c r="U53" s="174" t="s">
        <v>172</v>
      </c>
      <c r="V53" s="174" t="s">
        <v>172</v>
      </c>
      <c r="W53" s="174" t="s">
        <v>172</v>
      </c>
      <c r="X53" s="174" t="s">
        <v>632</v>
      </c>
      <c r="Y53" s="174" t="s">
        <v>632</v>
      </c>
      <c r="Z53" s="174" t="s">
        <v>172</v>
      </c>
      <c r="AA53" s="174" t="s">
        <v>172</v>
      </c>
      <c r="AB53" s="174" t="s">
        <v>172</v>
      </c>
      <c r="AC53" s="174" t="s">
        <v>172</v>
      </c>
      <c r="AD53" s="174" t="s">
        <v>172</v>
      </c>
      <c r="AE53" s="174" t="s">
        <v>172</v>
      </c>
      <c r="AF53" s="174" t="s">
        <v>172</v>
      </c>
      <c r="AG53" s="174" t="s">
        <v>172</v>
      </c>
      <c r="AH53" s="174" t="s">
        <v>172</v>
      </c>
      <c r="AI53" s="174" t="s">
        <v>172</v>
      </c>
      <c r="AJ53" s="174" t="s">
        <v>172</v>
      </c>
      <c r="AK53" s="174" t="s">
        <v>172</v>
      </c>
      <c r="AL53" s="174" t="s">
        <v>172</v>
      </c>
      <c r="AM53" s="174" t="s">
        <v>172</v>
      </c>
      <c r="AN53" s="174" t="s">
        <v>172</v>
      </c>
      <c r="AO53" s="174" t="s">
        <v>172</v>
      </c>
      <c r="AP53" s="174" t="s">
        <v>172</v>
      </c>
      <c r="AQ53" s="174" t="s">
        <v>172</v>
      </c>
      <c r="AR53" s="85" t="s">
        <v>172</v>
      </c>
      <c r="AS53" s="85" t="s">
        <v>172</v>
      </c>
      <c r="AT53" s="85" t="s">
        <v>172</v>
      </c>
      <c r="AU53" s="85" t="s">
        <v>172</v>
      </c>
      <c r="AV53" s="174" t="s">
        <v>172</v>
      </c>
      <c r="AW53" s="174" t="s">
        <v>172</v>
      </c>
    </row>
    <row r="54" spans="1:49" ht="96.75" customHeight="1" x14ac:dyDescent="0.25">
      <c r="A54" s="39" t="s">
        <v>262</v>
      </c>
      <c r="B54" s="69" t="s">
        <v>310</v>
      </c>
      <c r="C54" s="204" t="s">
        <v>408</v>
      </c>
      <c r="D54" s="174" t="s">
        <v>172</v>
      </c>
      <c r="E54" s="174" t="s">
        <v>172</v>
      </c>
      <c r="F54" s="174" t="s">
        <v>172</v>
      </c>
      <c r="G54" s="174" t="s">
        <v>172</v>
      </c>
      <c r="H54" s="174" t="s">
        <v>172</v>
      </c>
      <c r="I54" s="174" t="s">
        <v>172</v>
      </c>
      <c r="J54" s="174" t="s">
        <v>172</v>
      </c>
      <c r="K54" s="174" t="s">
        <v>172</v>
      </c>
      <c r="L54" s="174" t="s">
        <v>172</v>
      </c>
      <c r="M54" s="174" t="s">
        <v>172</v>
      </c>
      <c r="N54" s="174" t="s">
        <v>172</v>
      </c>
      <c r="O54" s="174" t="s">
        <v>172</v>
      </c>
      <c r="P54" s="174" t="s">
        <v>172</v>
      </c>
      <c r="Q54" s="174" t="s">
        <v>172</v>
      </c>
      <c r="R54" s="174" t="s">
        <v>172</v>
      </c>
      <c r="S54" s="174" t="s">
        <v>172</v>
      </c>
      <c r="T54" s="174" t="s">
        <v>172</v>
      </c>
      <c r="U54" s="174" t="s">
        <v>172</v>
      </c>
      <c r="V54" s="174" t="s">
        <v>172</v>
      </c>
      <c r="W54" s="174" t="s">
        <v>172</v>
      </c>
      <c r="X54" s="174" t="s">
        <v>632</v>
      </c>
      <c r="Y54" s="174" t="s">
        <v>632</v>
      </c>
      <c r="Z54" s="174" t="s">
        <v>172</v>
      </c>
      <c r="AA54" s="174" t="s">
        <v>172</v>
      </c>
      <c r="AB54" s="174" t="s">
        <v>172</v>
      </c>
      <c r="AC54" s="174" t="s">
        <v>172</v>
      </c>
      <c r="AD54" s="174" t="s">
        <v>172</v>
      </c>
      <c r="AE54" s="174" t="s">
        <v>172</v>
      </c>
      <c r="AF54" s="174" t="s">
        <v>172</v>
      </c>
      <c r="AG54" s="174" t="s">
        <v>172</v>
      </c>
      <c r="AH54" s="174" t="s">
        <v>172</v>
      </c>
      <c r="AI54" s="174" t="s">
        <v>172</v>
      </c>
      <c r="AJ54" s="174" t="s">
        <v>172</v>
      </c>
      <c r="AK54" s="174" t="s">
        <v>172</v>
      </c>
      <c r="AL54" s="174" t="s">
        <v>172</v>
      </c>
      <c r="AM54" s="174" t="s">
        <v>172</v>
      </c>
      <c r="AN54" s="174" t="s">
        <v>172</v>
      </c>
      <c r="AO54" s="174" t="s">
        <v>172</v>
      </c>
      <c r="AP54" s="174" t="s">
        <v>172</v>
      </c>
      <c r="AQ54" s="174" t="s">
        <v>172</v>
      </c>
      <c r="AR54" s="85" t="s">
        <v>172</v>
      </c>
      <c r="AS54" s="85" t="s">
        <v>172</v>
      </c>
      <c r="AT54" s="85" t="s">
        <v>172</v>
      </c>
      <c r="AU54" s="85" t="s">
        <v>172</v>
      </c>
      <c r="AV54" s="174" t="s">
        <v>172</v>
      </c>
      <c r="AW54" s="174" t="s">
        <v>172</v>
      </c>
    </row>
    <row r="55" spans="1:49" ht="31.2" x14ac:dyDescent="0.25">
      <c r="A55" s="39" t="s">
        <v>262</v>
      </c>
      <c r="B55" s="69" t="s">
        <v>311</v>
      </c>
      <c r="C55" s="204" t="s">
        <v>490</v>
      </c>
      <c r="D55" s="174" t="s">
        <v>172</v>
      </c>
      <c r="E55" s="174" t="s">
        <v>172</v>
      </c>
      <c r="F55" s="174" t="s">
        <v>172</v>
      </c>
      <c r="G55" s="174" t="s">
        <v>172</v>
      </c>
      <c r="H55" s="174" t="s">
        <v>172</v>
      </c>
      <c r="I55" s="174" t="s">
        <v>172</v>
      </c>
      <c r="J55" s="174" t="s">
        <v>172</v>
      </c>
      <c r="K55" s="174" t="s">
        <v>172</v>
      </c>
      <c r="L55" s="174" t="s">
        <v>172</v>
      </c>
      <c r="M55" s="174" t="s">
        <v>172</v>
      </c>
      <c r="N55" s="174" t="s">
        <v>172</v>
      </c>
      <c r="O55" s="174" t="s">
        <v>172</v>
      </c>
      <c r="P55" s="174" t="s">
        <v>172</v>
      </c>
      <c r="Q55" s="174" t="s">
        <v>172</v>
      </c>
      <c r="R55" s="174" t="s">
        <v>172</v>
      </c>
      <c r="S55" s="174" t="s">
        <v>172</v>
      </c>
      <c r="T55" s="174" t="s">
        <v>172</v>
      </c>
      <c r="U55" s="174" t="s">
        <v>172</v>
      </c>
      <c r="V55" s="174" t="s">
        <v>172</v>
      </c>
      <c r="W55" s="174" t="s">
        <v>172</v>
      </c>
      <c r="X55" s="174" t="s">
        <v>172</v>
      </c>
      <c r="Y55" s="174" t="s">
        <v>172</v>
      </c>
      <c r="Z55" s="174" t="s">
        <v>172</v>
      </c>
      <c r="AA55" s="174" t="s">
        <v>172</v>
      </c>
      <c r="AB55" s="174" t="s">
        <v>172</v>
      </c>
      <c r="AC55" s="174" t="s">
        <v>172</v>
      </c>
      <c r="AD55" s="174" t="s">
        <v>172</v>
      </c>
      <c r="AE55" s="174" t="s">
        <v>172</v>
      </c>
      <c r="AF55" s="174" t="s">
        <v>172</v>
      </c>
      <c r="AG55" s="174" t="s">
        <v>172</v>
      </c>
      <c r="AH55" s="174" t="s">
        <v>172</v>
      </c>
      <c r="AI55" s="174" t="s">
        <v>172</v>
      </c>
      <c r="AJ55" s="174" t="s">
        <v>172</v>
      </c>
      <c r="AK55" s="174" t="s">
        <v>172</v>
      </c>
      <c r="AL55" s="174" t="s">
        <v>172</v>
      </c>
      <c r="AM55" s="174" t="s">
        <v>172</v>
      </c>
      <c r="AN55" s="174" t="s">
        <v>172</v>
      </c>
      <c r="AO55" s="174" t="s">
        <v>172</v>
      </c>
      <c r="AP55" s="174" t="s">
        <v>172</v>
      </c>
      <c r="AQ55" s="174" t="s">
        <v>172</v>
      </c>
      <c r="AR55" s="85" t="s">
        <v>172</v>
      </c>
      <c r="AS55" s="85" t="s">
        <v>172</v>
      </c>
      <c r="AT55" s="85" t="s">
        <v>172</v>
      </c>
      <c r="AU55" s="85" t="s">
        <v>172</v>
      </c>
      <c r="AV55" s="174" t="s">
        <v>172</v>
      </c>
      <c r="AW55" s="174" t="s">
        <v>172</v>
      </c>
    </row>
    <row r="56" spans="1:49" ht="31.2" x14ac:dyDescent="0.25">
      <c r="A56" s="39" t="s">
        <v>262</v>
      </c>
      <c r="B56" s="69" t="s">
        <v>312</v>
      </c>
      <c r="C56" s="204" t="s">
        <v>409</v>
      </c>
      <c r="D56" s="174" t="s">
        <v>172</v>
      </c>
      <c r="E56" s="174" t="s">
        <v>172</v>
      </c>
      <c r="F56" s="174" t="s">
        <v>172</v>
      </c>
      <c r="G56" s="174" t="s">
        <v>172</v>
      </c>
      <c r="H56" s="174" t="s">
        <v>172</v>
      </c>
      <c r="I56" s="174" t="s">
        <v>172</v>
      </c>
      <c r="J56" s="174" t="s">
        <v>172</v>
      </c>
      <c r="K56" s="174" t="s">
        <v>172</v>
      </c>
      <c r="L56" s="174" t="s">
        <v>172</v>
      </c>
      <c r="M56" s="174" t="s">
        <v>172</v>
      </c>
      <c r="N56" s="174" t="s">
        <v>172</v>
      </c>
      <c r="O56" s="174" t="s">
        <v>172</v>
      </c>
      <c r="P56" s="174" t="s">
        <v>172</v>
      </c>
      <c r="Q56" s="174" t="s">
        <v>172</v>
      </c>
      <c r="R56" s="174" t="s">
        <v>172</v>
      </c>
      <c r="S56" s="174" t="s">
        <v>172</v>
      </c>
      <c r="T56" s="174" t="s">
        <v>172</v>
      </c>
      <c r="U56" s="174" t="s">
        <v>172</v>
      </c>
      <c r="V56" s="174" t="s">
        <v>172</v>
      </c>
      <c r="W56" s="174" t="s">
        <v>172</v>
      </c>
      <c r="X56" s="174" t="s">
        <v>172</v>
      </c>
      <c r="Y56" s="174" t="s">
        <v>172</v>
      </c>
      <c r="Z56" s="174" t="s">
        <v>172</v>
      </c>
      <c r="AA56" s="174" t="s">
        <v>172</v>
      </c>
      <c r="AB56" s="174" t="s">
        <v>172</v>
      </c>
      <c r="AC56" s="174" t="s">
        <v>172</v>
      </c>
      <c r="AD56" s="174" t="s">
        <v>172</v>
      </c>
      <c r="AE56" s="174" t="s">
        <v>172</v>
      </c>
      <c r="AF56" s="174" t="s">
        <v>172</v>
      </c>
      <c r="AG56" s="174" t="s">
        <v>172</v>
      </c>
      <c r="AH56" s="174" t="s">
        <v>172</v>
      </c>
      <c r="AI56" s="174" t="s">
        <v>172</v>
      </c>
      <c r="AJ56" s="174" t="s">
        <v>172</v>
      </c>
      <c r="AK56" s="174" t="s">
        <v>172</v>
      </c>
      <c r="AL56" s="174" t="s">
        <v>172</v>
      </c>
      <c r="AM56" s="174" t="s">
        <v>172</v>
      </c>
      <c r="AN56" s="174" t="s">
        <v>172</v>
      </c>
      <c r="AO56" s="174" t="s">
        <v>172</v>
      </c>
      <c r="AP56" s="174" t="s">
        <v>172</v>
      </c>
      <c r="AQ56" s="174" t="s">
        <v>172</v>
      </c>
      <c r="AR56" s="85" t="s">
        <v>172</v>
      </c>
      <c r="AS56" s="85" t="s">
        <v>172</v>
      </c>
      <c r="AT56" s="85" t="s">
        <v>172</v>
      </c>
      <c r="AU56" s="85" t="s">
        <v>172</v>
      </c>
      <c r="AV56" s="174" t="s">
        <v>172</v>
      </c>
      <c r="AW56" s="174" t="s">
        <v>172</v>
      </c>
    </row>
    <row r="57" spans="1:49" ht="94.5" customHeight="1" x14ac:dyDescent="0.25">
      <c r="A57" s="39" t="s">
        <v>262</v>
      </c>
      <c r="B57" s="69" t="s">
        <v>313</v>
      </c>
      <c r="C57" s="204" t="s">
        <v>410</v>
      </c>
      <c r="D57" s="174" t="s">
        <v>172</v>
      </c>
      <c r="E57" s="174" t="s">
        <v>172</v>
      </c>
      <c r="F57" s="174" t="s">
        <v>172</v>
      </c>
      <c r="G57" s="174" t="s">
        <v>172</v>
      </c>
      <c r="H57" s="174" t="s">
        <v>172</v>
      </c>
      <c r="I57" s="174" t="s">
        <v>172</v>
      </c>
      <c r="J57" s="174" t="s">
        <v>172</v>
      </c>
      <c r="K57" s="174" t="s">
        <v>172</v>
      </c>
      <c r="L57" s="174" t="s">
        <v>172</v>
      </c>
      <c r="M57" s="174" t="s">
        <v>172</v>
      </c>
      <c r="N57" s="85" t="s">
        <v>172</v>
      </c>
      <c r="O57" s="174" t="s">
        <v>172</v>
      </c>
      <c r="P57" s="174" t="s">
        <v>172</v>
      </c>
      <c r="Q57" s="174" t="s">
        <v>172</v>
      </c>
      <c r="R57" s="174" t="s">
        <v>172</v>
      </c>
      <c r="S57" s="174" t="s">
        <v>172</v>
      </c>
      <c r="T57" s="174" t="s">
        <v>172</v>
      </c>
      <c r="U57" s="174" t="s">
        <v>172</v>
      </c>
      <c r="V57" s="174" t="s">
        <v>172</v>
      </c>
      <c r="W57" s="174" t="s">
        <v>172</v>
      </c>
      <c r="X57" s="174" t="s">
        <v>172</v>
      </c>
      <c r="Y57" s="174" t="s">
        <v>172</v>
      </c>
      <c r="Z57" s="174" t="s">
        <v>172</v>
      </c>
      <c r="AA57" s="174" t="s">
        <v>172</v>
      </c>
      <c r="AB57" s="174" t="s">
        <v>172</v>
      </c>
      <c r="AC57" s="174" t="s">
        <v>172</v>
      </c>
      <c r="AD57" s="174" t="s">
        <v>172</v>
      </c>
      <c r="AE57" s="174" t="s">
        <v>172</v>
      </c>
      <c r="AF57" s="174" t="s">
        <v>172</v>
      </c>
      <c r="AG57" s="174" t="s">
        <v>172</v>
      </c>
      <c r="AH57" s="174" t="s">
        <v>172</v>
      </c>
      <c r="AI57" s="174" t="s">
        <v>172</v>
      </c>
      <c r="AJ57" s="174" t="s">
        <v>172</v>
      </c>
      <c r="AK57" s="174" t="s">
        <v>172</v>
      </c>
      <c r="AL57" s="174" t="s">
        <v>172</v>
      </c>
      <c r="AM57" s="174" t="s">
        <v>172</v>
      </c>
      <c r="AN57" s="174" t="s">
        <v>172</v>
      </c>
      <c r="AO57" s="174" t="s">
        <v>172</v>
      </c>
      <c r="AP57" s="174" t="s">
        <v>172</v>
      </c>
      <c r="AQ57" s="174" t="s">
        <v>172</v>
      </c>
      <c r="AR57" s="85" t="s">
        <v>172</v>
      </c>
      <c r="AS57" s="85" t="s">
        <v>172</v>
      </c>
      <c r="AT57" s="85" t="s">
        <v>172</v>
      </c>
      <c r="AU57" s="85" t="s">
        <v>172</v>
      </c>
      <c r="AV57" s="174" t="s">
        <v>172</v>
      </c>
      <c r="AW57" s="174" t="s">
        <v>172</v>
      </c>
    </row>
    <row r="58" spans="1:49" ht="51.75" customHeight="1" x14ac:dyDescent="0.25">
      <c r="A58" s="39" t="s">
        <v>262</v>
      </c>
      <c r="B58" s="69" t="s">
        <v>491</v>
      </c>
      <c r="C58" s="204" t="s">
        <v>411</v>
      </c>
      <c r="D58" s="174" t="s">
        <v>172</v>
      </c>
      <c r="E58" s="174" t="s">
        <v>172</v>
      </c>
      <c r="F58" s="174" t="s">
        <v>172</v>
      </c>
      <c r="G58" s="174" t="s">
        <v>172</v>
      </c>
      <c r="H58" s="174" t="s">
        <v>172</v>
      </c>
      <c r="I58" s="174" t="s">
        <v>172</v>
      </c>
      <c r="J58" s="174" t="s">
        <v>172</v>
      </c>
      <c r="K58" s="174" t="s">
        <v>172</v>
      </c>
      <c r="L58" s="174" t="s">
        <v>172</v>
      </c>
      <c r="M58" s="174" t="s">
        <v>172</v>
      </c>
      <c r="N58" s="85" t="s">
        <v>172</v>
      </c>
      <c r="O58" s="174" t="s">
        <v>172</v>
      </c>
      <c r="P58" s="174" t="s">
        <v>172</v>
      </c>
      <c r="Q58" s="174" t="s">
        <v>172</v>
      </c>
      <c r="R58" s="174" t="s">
        <v>172</v>
      </c>
      <c r="S58" s="174" t="s">
        <v>172</v>
      </c>
      <c r="T58" s="174" t="s">
        <v>172</v>
      </c>
      <c r="U58" s="174" t="s">
        <v>172</v>
      </c>
      <c r="V58" s="174" t="s">
        <v>172</v>
      </c>
      <c r="W58" s="174" t="s">
        <v>172</v>
      </c>
      <c r="X58" s="174" t="s">
        <v>172</v>
      </c>
      <c r="Y58" s="174" t="s">
        <v>172</v>
      </c>
      <c r="Z58" s="174" t="s">
        <v>172</v>
      </c>
      <c r="AA58" s="174" t="s">
        <v>172</v>
      </c>
      <c r="AB58" s="174" t="s">
        <v>172</v>
      </c>
      <c r="AC58" s="174" t="s">
        <v>172</v>
      </c>
      <c r="AD58" s="174" t="s">
        <v>172</v>
      </c>
      <c r="AE58" s="174" t="s">
        <v>172</v>
      </c>
      <c r="AF58" s="174" t="s">
        <v>172</v>
      </c>
      <c r="AG58" s="174" t="s">
        <v>172</v>
      </c>
      <c r="AH58" s="174" t="s">
        <v>172</v>
      </c>
      <c r="AI58" s="174" t="s">
        <v>172</v>
      </c>
      <c r="AJ58" s="174" t="s">
        <v>172</v>
      </c>
      <c r="AK58" s="174" t="s">
        <v>172</v>
      </c>
      <c r="AL58" s="174" t="s">
        <v>172</v>
      </c>
      <c r="AM58" s="174" t="s">
        <v>172</v>
      </c>
      <c r="AN58" s="174" t="s">
        <v>172</v>
      </c>
      <c r="AO58" s="174" t="s">
        <v>172</v>
      </c>
      <c r="AP58" s="174" t="s">
        <v>172</v>
      </c>
      <c r="AQ58" s="174" t="s">
        <v>172</v>
      </c>
      <c r="AR58" s="85" t="s">
        <v>172</v>
      </c>
      <c r="AS58" s="85" t="s">
        <v>172</v>
      </c>
      <c r="AT58" s="85" t="s">
        <v>172</v>
      </c>
      <c r="AU58" s="85" t="s">
        <v>172</v>
      </c>
      <c r="AV58" s="174" t="s">
        <v>172</v>
      </c>
      <c r="AW58" s="174" t="s">
        <v>172</v>
      </c>
    </row>
    <row r="59" spans="1:49" ht="31.2" x14ac:dyDescent="0.25">
      <c r="A59" s="39" t="s">
        <v>262</v>
      </c>
      <c r="B59" s="69" t="s">
        <v>314</v>
      </c>
      <c r="C59" s="204" t="s">
        <v>412</v>
      </c>
      <c r="D59" s="174" t="s">
        <v>172</v>
      </c>
      <c r="E59" s="174" t="s">
        <v>172</v>
      </c>
      <c r="F59" s="174" t="s">
        <v>172</v>
      </c>
      <c r="G59" s="174" t="s">
        <v>172</v>
      </c>
      <c r="H59" s="174" t="s">
        <v>172</v>
      </c>
      <c r="I59" s="174" t="s">
        <v>172</v>
      </c>
      <c r="J59" s="174" t="s">
        <v>172</v>
      </c>
      <c r="K59" s="174" t="s">
        <v>172</v>
      </c>
      <c r="L59" s="174" t="s">
        <v>172</v>
      </c>
      <c r="M59" s="174" t="s">
        <v>172</v>
      </c>
      <c r="N59" s="174" t="s">
        <v>172</v>
      </c>
      <c r="O59" s="174" t="s">
        <v>172</v>
      </c>
      <c r="P59" s="174" t="s">
        <v>172</v>
      </c>
      <c r="Q59" s="174" t="s">
        <v>172</v>
      </c>
      <c r="R59" s="174" t="s">
        <v>172</v>
      </c>
      <c r="S59" s="174" t="s">
        <v>172</v>
      </c>
      <c r="T59" s="174" t="s">
        <v>172</v>
      </c>
      <c r="U59" s="174" t="s">
        <v>172</v>
      </c>
      <c r="V59" s="174" t="s">
        <v>172</v>
      </c>
      <c r="W59" s="174" t="s">
        <v>172</v>
      </c>
      <c r="X59" s="174" t="s">
        <v>172</v>
      </c>
      <c r="Y59" s="174" t="s">
        <v>172</v>
      </c>
      <c r="Z59" s="174" t="s">
        <v>172</v>
      </c>
      <c r="AA59" s="174" t="s">
        <v>172</v>
      </c>
      <c r="AB59" s="174" t="s">
        <v>172</v>
      </c>
      <c r="AC59" s="174" t="s">
        <v>172</v>
      </c>
      <c r="AD59" s="174" t="s">
        <v>172</v>
      </c>
      <c r="AE59" s="174" t="s">
        <v>172</v>
      </c>
      <c r="AF59" s="174" t="s">
        <v>172</v>
      </c>
      <c r="AG59" s="174" t="s">
        <v>172</v>
      </c>
      <c r="AH59" s="174" t="s">
        <v>172</v>
      </c>
      <c r="AI59" s="174" t="s">
        <v>172</v>
      </c>
      <c r="AJ59" s="174" t="s">
        <v>172</v>
      </c>
      <c r="AK59" s="174" t="s">
        <v>172</v>
      </c>
      <c r="AL59" s="174" t="s">
        <v>172</v>
      </c>
      <c r="AM59" s="174" t="s">
        <v>172</v>
      </c>
      <c r="AN59" s="174" t="s">
        <v>172</v>
      </c>
      <c r="AO59" s="174" t="s">
        <v>172</v>
      </c>
      <c r="AP59" s="174" t="s">
        <v>172</v>
      </c>
      <c r="AQ59" s="174" t="s">
        <v>172</v>
      </c>
      <c r="AR59" s="85" t="s">
        <v>172</v>
      </c>
      <c r="AS59" s="85" t="s">
        <v>172</v>
      </c>
      <c r="AT59" s="85" t="s">
        <v>172</v>
      </c>
      <c r="AU59" s="85" t="s">
        <v>172</v>
      </c>
      <c r="AV59" s="174" t="s">
        <v>172</v>
      </c>
      <c r="AW59" s="174" t="s">
        <v>172</v>
      </c>
    </row>
    <row r="60" spans="1:49" ht="78" x14ac:dyDescent="0.25">
      <c r="A60" s="39" t="s">
        <v>262</v>
      </c>
      <c r="B60" s="69" t="s">
        <v>315</v>
      </c>
      <c r="C60" s="204" t="s">
        <v>413</v>
      </c>
      <c r="D60" s="174" t="s">
        <v>172</v>
      </c>
      <c r="E60" s="174" t="s">
        <v>172</v>
      </c>
      <c r="F60" s="174" t="s">
        <v>172</v>
      </c>
      <c r="G60" s="174" t="s">
        <v>172</v>
      </c>
      <c r="H60" s="174" t="s">
        <v>172</v>
      </c>
      <c r="I60" s="174" t="s">
        <v>172</v>
      </c>
      <c r="J60" s="174" t="s">
        <v>172</v>
      </c>
      <c r="K60" s="174" t="s">
        <v>172</v>
      </c>
      <c r="L60" s="174" t="s">
        <v>172</v>
      </c>
      <c r="M60" s="174" t="s">
        <v>172</v>
      </c>
      <c r="N60" s="174" t="s">
        <v>172</v>
      </c>
      <c r="O60" s="174" t="s">
        <v>172</v>
      </c>
      <c r="P60" s="174" t="s">
        <v>172</v>
      </c>
      <c r="Q60" s="174" t="s">
        <v>172</v>
      </c>
      <c r="R60" s="174" t="s">
        <v>172</v>
      </c>
      <c r="S60" s="174" t="s">
        <v>172</v>
      </c>
      <c r="T60" s="174" t="s">
        <v>172</v>
      </c>
      <c r="U60" s="174" t="s">
        <v>172</v>
      </c>
      <c r="V60" s="174" t="s">
        <v>172</v>
      </c>
      <c r="W60" s="174" t="s">
        <v>172</v>
      </c>
      <c r="X60" s="174" t="s">
        <v>172</v>
      </c>
      <c r="Y60" s="174" t="s">
        <v>172</v>
      </c>
      <c r="Z60" s="174" t="s">
        <v>172</v>
      </c>
      <c r="AA60" s="174" t="s">
        <v>172</v>
      </c>
      <c r="AB60" s="174" t="s">
        <v>172</v>
      </c>
      <c r="AC60" s="174" t="s">
        <v>172</v>
      </c>
      <c r="AD60" s="174" t="s">
        <v>172</v>
      </c>
      <c r="AE60" s="174" t="s">
        <v>172</v>
      </c>
      <c r="AF60" s="174" t="s">
        <v>172</v>
      </c>
      <c r="AG60" s="174" t="s">
        <v>172</v>
      </c>
      <c r="AH60" s="174" t="s">
        <v>172</v>
      </c>
      <c r="AI60" s="174" t="s">
        <v>172</v>
      </c>
      <c r="AJ60" s="174" t="s">
        <v>172</v>
      </c>
      <c r="AK60" s="174" t="s">
        <v>172</v>
      </c>
      <c r="AL60" s="174" t="s">
        <v>172</v>
      </c>
      <c r="AM60" s="174" t="s">
        <v>172</v>
      </c>
      <c r="AN60" s="174" t="s">
        <v>172</v>
      </c>
      <c r="AO60" s="174" t="s">
        <v>172</v>
      </c>
      <c r="AP60" s="174" t="s">
        <v>172</v>
      </c>
      <c r="AQ60" s="174" t="s">
        <v>172</v>
      </c>
      <c r="AR60" s="85" t="s">
        <v>172</v>
      </c>
      <c r="AS60" s="85" t="s">
        <v>172</v>
      </c>
      <c r="AT60" s="85" t="s">
        <v>172</v>
      </c>
      <c r="AU60" s="85" t="s">
        <v>172</v>
      </c>
      <c r="AV60" s="174" t="s">
        <v>172</v>
      </c>
      <c r="AW60" s="174" t="s">
        <v>172</v>
      </c>
    </row>
    <row r="61" spans="1:49" ht="46.8" x14ac:dyDescent="0.25">
      <c r="A61" s="39" t="s">
        <v>262</v>
      </c>
      <c r="B61" s="69" t="s">
        <v>316</v>
      </c>
      <c r="C61" s="204" t="s">
        <v>414</v>
      </c>
      <c r="D61" s="174" t="s">
        <v>172</v>
      </c>
      <c r="E61" s="174" t="s">
        <v>172</v>
      </c>
      <c r="F61" s="174" t="s">
        <v>172</v>
      </c>
      <c r="G61" s="174" t="s">
        <v>172</v>
      </c>
      <c r="H61" s="174" t="s">
        <v>172</v>
      </c>
      <c r="I61" s="174" t="s">
        <v>172</v>
      </c>
      <c r="J61" s="174" t="s">
        <v>172</v>
      </c>
      <c r="K61" s="174" t="s">
        <v>172</v>
      </c>
      <c r="L61" s="174" t="s">
        <v>172</v>
      </c>
      <c r="M61" s="174" t="s">
        <v>172</v>
      </c>
      <c r="N61" s="174" t="s">
        <v>172</v>
      </c>
      <c r="O61" s="174" t="s">
        <v>172</v>
      </c>
      <c r="P61" s="174" t="s">
        <v>172</v>
      </c>
      <c r="Q61" s="174" t="s">
        <v>172</v>
      </c>
      <c r="R61" s="174" t="s">
        <v>172</v>
      </c>
      <c r="S61" s="174" t="s">
        <v>172</v>
      </c>
      <c r="T61" s="174" t="s">
        <v>172</v>
      </c>
      <c r="U61" s="174" t="s">
        <v>172</v>
      </c>
      <c r="V61" s="174" t="s">
        <v>172</v>
      </c>
      <c r="W61" s="174" t="s">
        <v>172</v>
      </c>
      <c r="X61" s="174" t="s">
        <v>172</v>
      </c>
      <c r="Y61" s="174" t="s">
        <v>172</v>
      </c>
      <c r="Z61" s="174" t="s">
        <v>172</v>
      </c>
      <c r="AA61" s="174" t="s">
        <v>172</v>
      </c>
      <c r="AB61" s="174" t="s">
        <v>172</v>
      </c>
      <c r="AC61" s="174" t="s">
        <v>172</v>
      </c>
      <c r="AD61" s="174" t="s">
        <v>172</v>
      </c>
      <c r="AE61" s="174" t="s">
        <v>172</v>
      </c>
      <c r="AF61" s="174" t="s">
        <v>172</v>
      </c>
      <c r="AG61" s="174" t="s">
        <v>172</v>
      </c>
      <c r="AH61" s="174" t="s">
        <v>172</v>
      </c>
      <c r="AI61" s="174" t="s">
        <v>172</v>
      </c>
      <c r="AJ61" s="174" t="s">
        <v>172</v>
      </c>
      <c r="AK61" s="174" t="s">
        <v>172</v>
      </c>
      <c r="AL61" s="174" t="s">
        <v>172</v>
      </c>
      <c r="AM61" s="174" t="s">
        <v>172</v>
      </c>
      <c r="AN61" s="174" t="s">
        <v>172</v>
      </c>
      <c r="AO61" s="174" t="s">
        <v>172</v>
      </c>
      <c r="AP61" s="174" t="s">
        <v>172</v>
      </c>
      <c r="AQ61" s="174" t="s">
        <v>172</v>
      </c>
      <c r="AR61" s="85" t="s">
        <v>172</v>
      </c>
      <c r="AS61" s="85" t="s">
        <v>172</v>
      </c>
      <c r="AT61" s="85" t="s">
        <v>172</v>
      </c>
      <c r="AU61" s="85" t="s">
        <v>172</v>
      </c>
      <c r="AV61" s="174" t="s">
        <v>172</v>
      </c>
      <c r="AW61" s="174" t="s">
        <v>172</v>
      </c>
    </row>
    <row r="62" spans="1:49" ht="31.2" x14ac:dyDescent="0.25">
      <c r="A62" s="39" t="s">
        <v>262</v>
      </c>
      <c r="B62" s="69" t="s">
        <v>317</v>
      </c>
      <c r="C62" s="204" t="s">
        <v>415</v>
      </c>
      <c r="D62" s="174" t="s">
        <v>172</v>
      </c>
      <c r="E62" s="174" t="s">
        <v>172</v>
      </c>
      <c r="F62" s="174" t="s">
        <v>172</v>
      </c>
      <c r="G62" s="174" t="s">
        <v>172</v>
      </c>
      <c r="H62" s="174" t="s">
        <v>172</v>
      </c>
      <c r="I62" s="174" t="s">
        <v>172</v>
      </c>
      <c r="J62" s="174" t="s">
        <v>172</v>
      </c>
      <c r="K62" s="174" t="s">
        <v>172</v>
      </c>
      <c r="L62" s="174" t="s">
        <v>172</v>
      </c>
      <c r="M62" s="174" t="s">
        <v>172</v>
      </c>
      <c r="N62" s="174" t="s">
        <v>172</v>
      </c>
      <c r="O62" s="174" t="s">
        <v>172</v>
      </c>
      <c r="P62" s="174" t="s">
        <v>172</v>
      </c>
      <c r="Q62" s="174" t="s">
        <v>172</v>
      </c>
      <c r="R62" s="174" t="s">
        <v>172</v>
      </c>
      <c r="S62" s="174" t="s">
        <v>172</v>
      </c>
      <c r="T62" s="174" t="s">
        <v>172</v>
      </c>
      <c r="U62" s="174" t="s">
        <v>172</v>
      </c>
      <c r="V62" s="174" t="s">
        <v>172</v>
      </c>
      <c r="W62" s="174" t="s">
        <v>172</v>
      </c>
      <c r="X62" s="174" t="s">
        <v>172</v>
      </c>
      <c r="Y62" s="174" t="s">
        <v>172</v>
      </c>
      <c r="Z62" s="174" t="s">
        <v>172</v>
      </c>
      <c r="AA62" s="174" t="s">
        <v>172</v>
      </c>
      <c r="AB62" s="174" t="s">
        <v>172</v>
      </c>
      <c r="AC62" s="174" t="s">
        <v>172</v>
      </c>
      <c r="AD62" s="174" t="s">
        <v>172</v>
      </c>
      <c r="AE62" s="174" t="s">
        <v>172</v>
      </c>
      <c r="AF62" s="174" t="s">
        <v>172</v>
      </c>
      <c r="AG62" s="174" t="s">
        <v>172</v>
      </c>
      <c r="AH62" s="174" t="s">
        <v>172</v>
      </c>
      <c r="AI62" s="174" t="s">
        <v>172</v>
      </c>
      <c r="AJ62" s="174" t="s">
        <v>172</v>
      </c>
      <c r="AK62" s="174" t="s">
        <v>172</v>
      </c>
      <c r="AL62" s="174" t="s">
        <v>172</v>
      </c>
      <c r="AM62" s="174" t="s">
        <v>172</v>
      </c>
      <c r="AN62" s="174" t="s">
        <v>172</v>
      </c>
      <c r="AO62" s="174" t="s">
        <v>172</v>
      </c>
      <c r="AP62" s="174" t="s">
        <v>172</v>
      </c>
      <c r="AQ62" s="174" t="s">
        <v>172</v>
      </c>
      <c r="AR62" s="85" t="s">
        <v>172</v>
      </c>
      <c r="AS62" s="85" t="s">
        <v>172</v>
      </c>
      <c r="AT62" s="85" t="s">
        <v>172</v>
      </c>
      <c r="AU62" s="85" t="s">
        <v>172</v>
      </c>
      <c r="AV62" s="174" t="s">
        <v>172</v>
      </c>
      <c r="AW62" s="174" t="s">
        <v>172</v>
      </c>
    </row>
    <row r="63" spans="1:49" ht="109.2" x14ac:dyDescent="0.25">
      <c r="A63" s="39" t="s">
        <v>262</v>
      </c>
      <c r="B63" s="69" t="s">
        <v>318</v>
      </c>
      <c r="C63" s="204" t="s">
        <v>416</v>
      </c>
      <c r="D63" s="174" t="s">
        <v>172</v>
      </c>
      <c r="E63" s="174" t="s">
        <v>172</v>
      </c>
      <c r="F63" s="174" t="s">
        <v>172</v>
      </c>
      <c r="G63" s="174" t="s">
        <v>172</v>
      </c>
      <c r="H63" s="174" t="s">
        <v>172</v>
      </c>
      <c r="I63" s="174" t="s">
        <v>172</v>
      </c>
      <c r="J63" s="174" t="s">
        <v>172</v>
      </c>
      <c r="K63" s="174" t="s">
        <v>172</v>
      </c>
      <c r="L63" s="174" t="s">
        <v>172</v>
      </c>
      <c r="M63" s="174" t="s">
        <v>172</v>
      </c>
      <c r="N63" s="174" t="s">
        <v>172</v>
      </c>
      <c r="O63" s="174" t="s">
        <v>172</v>
      </c>
      <c r="P63" s="174" t="s">
        <v>172</v>
      </c>
      <c r="Q63" s="174" t="s">
        <v>172</v>
      </c>
      <c r="R63" s="174" t="s">
        <v>172</v>
      </c>
      <c r="S63" s="174" t="s">
        <v>172</v>
      </c>
      <c r="T63" s="174" t="s">
        <v>172</v>
      </c>
      <c r="U63" s="174" t="s">
        <v>172</v>
      </c>
      <c r="V63" s="174" t="s">
        <v>172</v>
      </c>
      <c r="W63" s="174" t="s">
        <v>172</v>
      </c>
      <c r="X63" s="174" t="s">
        <v>172</v>
      </c>
      <c r="Y63" s="174" t="s">
        <v>172</v>
      </c>
      <c r="Z63" s="174" t="s">
        <v>172</v>
      </c>
      <c r="AA63" s="174" t="s">
        <v>172</v>
      </c>
      <c r="AB63" s="174" t="s">
        <v>172</v>
      </c>
      <c r="AC63" s="174" t="s">
        <v>172</v>
      </c>
      <c r="AD63" s="174" t="s">
        <v>172</v>
      </c>
      <c r="AE63" s="174" t="s">
        <v>172</v>
      </c>
      <c r="AF63" s="174" t="s">
        <v>172</v>
      </c>
      <c r="AG63" s="174" t="s">
        <v>172</v>
      </c>
      <c r="AH63" s="174" t="s">
        <v>172</v>
      </c>
      <c r="AI63" s="174" t="s">
        <v>172</v>
      </c>
      <c r="AJ63" s="174" t="s">
        <v>172</v>
      </c>
      <c r="AK63" s="174" t="s">
        <v>172</v>
      </c>
      <c r="AL63" s="174" t="s">
        <v>172</v>
      </c>
      <c r="AM63" s="174" t="s">
        <v>172</v>
      </c>
      <c r="AN63" s="174" t="s">
        <v>172</v>
      </c>
      <c r="AO63" s="174" t="s">
        <v>172</v>
      </c>
      <c r="AP63" s="174" t="s">
        <v>172</v>
      </c>
      <c r="AQ63" s="174" t="s">
        <v>172</v>
      </c>
      <c r="AR63" s="174" t="s">
        <v>172</v>
      </c>
      <c r="AS63" s="174" t="s">
        <v>172</v>
      </c>
      <c r="AT63" s="174" t="s">
        <v>172</v>
      </c>
      <c r="AU63" s="174" t="s">
        <v>172</v>
      </c>
      <c r="AV63" s="174" t="s">
        <v>172</v>
      </c>
      <c r="AW63" s="174" t="s">
        <v>172</v>
      </c>
    </row>
    <row r="64" spans="1:49" ht="46.8" x14ac:dyDescent="0.25">
      <c r="A64" s="39" t="s">
        <v>262</v>
      </c>
      <c r="B64" s="69" t="s">
        <v>510</v>
      </c>
      <c r="C64" s="204" t="s">
        <v>511</v>
      </c>
      <c r="D64" s="174" t="s">
        <v>172</v>
      </c>
      <c r="E64" s="174" t="s">
        <v>172</v>
      </c>
      <c r="F64" s="174" t="s">
        <v>172</v>
      </c>
      <c r="G64" s="174" t="s">
        <v>172</v>
      </c>
      <c r="H64" s="174" t="s">
        <v>172</v>
      </c>
      <c r="I64" s="174" t="s">
        <v>172</v>
      </c>
      <c r="J64" s="174" t="s">
        <v>172</v>
      </c>
      <c r="K64" s="174" t="s">
        <v>172</v>
      </c>
      <c r="L64" s="174" t="s">
        <v>172</v>
      </c>
      <c r="M64" s="174" t="s">
        <v>172</v>
      </c>
      <c r="N64" s="174" t="s">
        <v>172</v>
      </c>
      <c r="O64" s="174" t="s">
        <v>172</v>
      </c>
      <c r="P64" s="174" t="s">
        <v>172</v>
      </c>
      <c r="Q64" s="174" t="s">
        <v>172</v>
      </c>
      <c r="R64" s="174" t="s">
        <v>172</v>
      </c>
      <c r="S64" s="174" t="s">
        <v>172</v>
      </c>
      <c r="T64" s="174" t="s">
        <v>172</v>
      </c>
      <c r="U64" s="174" t="s">
        <v>172</v>
      </c>
      <c r="V64" s="174" t="s">
        <v>172</v>
      </c>
      <c r="W64" s="174" t="s">
        <v>172</v>
      </c>
      <c r="X64" s="174" t="s">
        <v>172</v>
      </c>
      <c r="Y64" s="174" t="s">
        <v>172</v>
      </c>
      <c r="Z64" s="174" t="s">
        <v>172</v>
      </c>
      <c r="AA64" s="174" t="s">
        <v>172</v>
      </c>
      <c r="AB64" s="174" t="s">
        <v>172</v>
      </c>
      <c r="AC64" s="174" t="s">
        <v>172</v>
      </c>
      <c r="AD64" s="174" t="s">
        <v>172</v>
      </c>
      <c r="AE64" s="174" t="s">
        <v>172</v>
      </c>
      <c r="AF64" s="174" t="s">
        <v>172</v>
      </c>
      <c r="AG64" s="174" t="s">
        <v>172</v>
      </c>
      <c r="AH64" s="174" t="s">
        <v>172</v>
      </c>
      <c r="AI64" s="174" t="s">
        <v>172</v>
      </c>
      <c r="AJ64" s="174" t="s">
        <v>172</v>
      </c>
      <c r="AK64" s="174" t="s">
        <v>172</v>
      </c>
      <c r="AL64" s="174" t="s">
        <v>172</v>
      </c>
      <c r="AM64" s="174" t="s">
        <v>172</v>
      </c>
      <c r="AN64" s="174" t="s">
        <v>172</v>
      </c>
      <c r="AO64" s="174" t="s">
        <v>172</v>
      </c>
      <c r="AP64" s="174" t="s">
        <v>172</v>
      </c>
      <c r="AQ64" s="174" t="s">
        <v>172</v>
      </c>
      <c r="AR64" s="174" t="s">
        <v>172</v>
      </c>
      <c r="AS64" s="174" t="s">
        <v>172</v>
      </c>
      <c r="AT64" s="174" t="s">
        <v>172</v>
      </c>
      <c r="AU64" s="174" t="s">
        <v>172</v>
      </c>
      <c r="AV64" s="174" t="s">
        <v>172</v>
      </c>
      <c r="AW64" s="174" t="s">
        <v>172</v>
      </c>
    </row>
    <row r="65" spans="1:49" ht="31.2" x14ac:dyDescent="0.25">
      <c r="A65" s="39" t="s">
        <v>262</v>
      </c>
      <c r="B65" s="69" t="s">
        <v>319</v>
      </c>
      <c r="C65" s="204" t="s">
        <v>417</v>
      </c>
      <c r="D65" s="174" t="s">
        <v>172</v>
      </c>
      <c r="E65" s="174" t="s">
        <v>172</v>
      </c>
      <c r="F65" s="174" t="s">
        <v>172</v>
      </c>
      <c r="G65" s="174" t="s">
        <v>172</v>
      </c>
      <c r="H65" s="174" t="s">
        <v>172</v>
      </c>
      <c r="I65" s="174" t="s">
        <v>172</v>
      </c>
      <c r="J65" s="174" t="s">
        <v>172</v>
      </c>
      <c r="K65" s="174" t="s">
        <v>172</v>
      </c>
      <c r="L65" s="174" t="s">
        <v>172</v>
      </c>
      <c r="M65" s="174" t="s">
        <v>172</v>
      </c>
      <c r="N65" s="174" t="s">
        <v>172</v>
      </c>
      <c r="O65" s="174" t="s">
        <v>172</v>
      </c>
      <c r="P65" s="174" t="s">
        <v>172</v>
      </c>
      <c r="Q65" s="174" t="s">
        <v>172</v>
      </c>
      <c r="R65" s="174" t="s">
        <v>172</v>
      </c>
      <c r="S65" s="174" t="s">
        <v>172</v>
      </c>
      <c r="T65" s="174" t="s">
        <v>172</v>
      </c>
      <c r="U65" s="174" t="s">
        <v>172</v>
      </c>
      <c r="V65" s="174" t="s">
        <v>172</v>
      </c>
      <c r="W65" s="174" t="s">
        <v>172</v>
      </c>
      <c r="X65" s="174" t="s">
        <v>172</v>
      </c>
      <c r="Y65" s="174" t="s">
        <v>172</v>
      </c>
      <c r="Z65" s="174" t="s">
        <v>172</v>
      </c>
      <c r="AA65" s="174" t="s">
        <v>172</v>
      </c>
      <c r="AB65" s="174" t="s">
        <v>172</v>
      </c>
      <c r="AC65" s="174" t="s">
        <v>172</v>
      </c>
      <c r="AD65" s="174" t="s">
        <v>172</v>
      </c>
      <c r="AE65" s="174" t="s">
        <v>172</v>
      </c>
      <c r="AF65" s="174" t="s">
        <v>172</v>
      </c>
      <c r="AG65" s="174" t="s">
        <v>172</v>
      </c>
      <c r="AH65" s="174" t="s">
        <v>172</v>
      </c>
      <c r="AI65" s="174" t="s">
        <v>172</v>
      </c>
      <c r="AJ65" s="174" t="s">
        <v>172</v>
      </c>
      <c r="AK65" s="174" t="s">
        <v>172</v>
      </c>
      <c r="AL65" s="174" t="s">
        <v>172</v>
      </c>
      <c r="AM65" s="174" t="s">
        <v>172</v>
      </c>
      <c r="AN65" s="174" t="s">
        <v>172</v>
      </c>
      <c r="AO65" s="174" t="s">
        <v>172</v>
      </c>
      <c r="AP65" s="174" t="s">
        <v>172</v>
      </c>
      <c r="AQ65" s="174" t="s">
        <v>172</v>
      </c>
      <c r="AR65" s="85" t="s">
        <v>172</v>
      </c>
      <c r="AS65" s="85" t="s">
        <v>172</v>
      </c>
      <c r="AT65" s="85" t="s">
        <v>172</v>
      </c>
      <c r="AU65" s="85" t="s">
        <v>172</v>
      </c>
      <c r="AV65" s="174" t="s">
        <v>172</v>
      </c>
      <c r="AW65" s="174" t="s">
        <v>172</v>
      </c>
    </row>
    <row r="66" spans="1:49" ht="131.25" customHeight="1" x14ac:dyDescent="0.25">
      <c r="A66" s="39" t="s">
        <v>262</v>
      </c>
      <c r="B66" s="69" t="s">
        <v>320</v>
      </c>
      <c r="C66" s="204" t="s">
        <v>418</v>
      </c>
      <c r="D66" s="174" t="s">
        <v>172</v>
      </c>
      <c r="E66" s="174" t="s">
        <v>172</v>
      </c>
      <c r="F66" s="174" t="s">
        <v>172</v>
      </c>
      <c r="G66" s="174" t="s">
        <v>172</v>
      </c>
      <c r="H66" s="174" t="s">
        <v>172</v>
      </c>
      <c r="I66" s="174" t="s">
        <v>172</v>
      </c>
      <c r="J66" s="174" t="s">
        <v>172</v>
      </c>
      <c r="K66" s="174" t="s">
        <v>172</v>
      </c>
      <c r="L66" s="174" t="s">
        <v>172</v>
      </c>
      <c r="M66" s="174" t="s">
        <v>172</v>
      </c>
      <c r="N66" s="174" t="s">
        <v>172</v>
      </c>
      <c r="O66" s="174" t="s">
        <v>172</v>
      </c>
      <c r="P66" s="174" t="s">
        <v>172</v>
      </c>
      <c r="Q66" s="174" t="s">
        <v>172</v>
      </c>
      <c r="R66" s="174" t="s">
        <v>172</v>
      </c>
      <c r="S66" s="174" t="s">
        <v>172</v>
      </c>
      <c r="T66" s="174" t="s">
        <v>172</v>
      </c>
      <c r="U66" s="174" t="s">
        <v>172</v>
      </c>
      <c r="V66" s="174" t="s">
        <v>172</v>
      </c>
      <c r="W66" s="174" t="s">
        <v>172</v>
      </c>
      <c r="X66" s="174" t="s">
        <v>172</v>
      </c>
      <c r="Y66" s="174" t="s">
        <v>172</v>
      </c>
      <c r="Z66" s="174" t="s">
        <v>172</v>
      </c>
      <c r="AA66" s="174" t="s">
        <v>172</v>
      </c>
      <c r="AB66" s="174" t="s">
        <v>172</v>
      </c>
      <c r="AC66" s="174" t="s">
        <v>172</v>
      </c>
      <c r="AD66" s="174" t="s">
        <v>172</v>
      </c>
      <c r="AE66" s="174" t="s">
        <v>172</v>
      </c>
      <c r="AF66" s="174" t="s">
        <v>172</v>
      </c>
      <c r="AG66" s="174" t="s">
        <v>172</v>
      </c>
      <c r="AH66" s="174" t="s">
        <v>172</v>
      </c>
      <c r="AI66" s="174" t="s">
        <v>172</v>
      </c>
      <c r="AJ66" s="174" t="s">
        <v>172</v>
      </c>
      <c r="AK66" s="174" t="s">
        <v>172</v>
      </c>
      <c r="AL66" s="174" t="s">
        <v>172</v>
      </c>
      <c r="AM66" s="174" t="s">
        <v>172</v>
      </c>
      <c r="AN66" s="174" t="s">
        <v>172</v>
      </c>
      <c r="AO66" s="174" t="s">
        <v>172</v>
      </c>
      <c r="AP66" s="174" t="s">
        <v>172</v>
      </c>
      <c r="AQ66" s="174" t="s">
        <v>172</v>
      </c>
      <c r="AR66" s="85" t="s">
        <v>172</v>
      </c>
      <c r="AS66" s="85" t="s">
        <v>172</v>
      </c>
      <c r="AT66" s="85" t="s">
        <v>172</v>
      </c>
      <c r="AU66" s="85" t="s">
        <v>172</v>
      </c>
      <c r="AV66" s="174" t="s">
        <v>172</v>
      </c>
      <c r="AW66" s="174" t="s">
        <v>172</v>
      </c>
    </row>
    <row r="67" spans="1:49" ht="138" customHeight="1" x14ac:dyDescent="0.25">
      <c r="A67" s="39" t="s">
        <v>262</v>
      </c>
      <c r="B67" s="69" t="s">
        <v>321</v>
      </c>
      <c r="C67" s="204" t="s">
        <v>419</v>
      </c>
      <c r="D67" s="174" t="s">
        <v>172</v>
      </c>
      <c r="E67" s="174" t="s">
        <v>172</v>
      </c>
      <c r="F67" s="174" t="s">
        <v>172</v>
      </c>
      <c r="G67" s="174" t="s">
        <v>172</v>
      </c>
      <c r="H67" s="174" t="s">
        <v>172</v>
      </c>
      <c r="I67" s="174" t="s">
        <v>172</v>
      </c>
      <c r="J67" s="174" t="s">
        <v>172</v>
      </c>
      <c r="K67" s="174" t="s">
        <v>172</v>
      </c>
      <c r="L67" s="174" t="s">
        <v>172</v>
      </c>
      <c r="M67" s="174" t="s">
        <v>172</v>
      </c>
      <c r="N67" s="174" t="s">
        <v>172</v>
      </c>
      <c r="O67" s="174" t="s">
        <v>172</v>
      </c>
      <c r="P67" s="174" t="s">
        <v>172</v>
      </c>
      <c r="Q67" s="174" t="s">
        <v>172</v>
      </c>
      <c r="R67" s="174" t="s">
        <v>172</v>
      </c>
      <c r="S67" s="174" t="s">
        <v>172</v>
      </c>
      <c r="T67" s="174" t="s">
        <v>172</v>
      </c>
      <c r="U67" s="174" t="s">
        <v>172</v>
      </c>
      <c r="V67" s="174" t="s">
        <v>172</v>
      </c>
      <c r="W67" s="174" t="s">
        <v>172</v>
      </c>
      <c r="X67" s="174" t="s">
        <v>172</v>
      </c>
      <c r="Y67" s="174" t="s">
        <v>172</v>
      </c>
      <c r="Z67" s="174" t="s">
        <v>172</v>
      </c>
      <c r="AA67" s="174" t="s">
        <v>172</v>
      </c>
      <c r="AB67" s="174" t="s">
        <v>172</v>
      </c>
      <c r="AC67" s="174" t="s">
        <v>172</v>
      </c>
      <c r="AD67" s="174" t="s">
        <v>172</v>
      </c>
      <c r="AE67" s="174" t="s">
        <v>172</v>
      </c>
      <c r="AF67" s="174" t="s">
        <v>172</v>
      </c>
      <c r="AG67" s="174" t="s">
        <v>172</v>
      </c>
      <c r="AH67" s="174" t="s">
        <v>172</v>
      </c>
      <c r="AI67" s="174" t="s">
        <v>172</v>
      </c>
      <c r="AJ67" s="174" t="s">
        <v>172</v>
      </c>
      <c r="AK67" s="174" t="s">
        <v>172</v>
      </c>
      <c r="AL67" s="174" t="s">
        <v>172</v>
      </c>
      <c r="AM67" s="174" t="s">
        <v>172</v>
      </c>
      <c r="AN67" s="174" t="s">
        <v>172</v>
      </c>
      <c r="AO67" s="174" t="s">
        <v>172</v>
      </c>
      <c r="AP67" s="174" t="s">
        <v>172</v>
      </c>
      <c r="AQ67" s="174" t="s">
        <v>172</v>
      </c>
      <c r="AR67" s="85" t="s">
        <v>172</v>
      </c>
      <c r="AS67" s="85" t="s">
        <v>172</v>
      </c>
      <c r="AT67" s="85" t="s">
        <v>172</v>
      </c>
      <c r="AU67" s="85" t="s">
        <v>172</v>
      </c>
      <c r="AV67" s="174" t="s">
        <v>172</v>
      </c>
      <c r="AW67" s="174" t="s">
        <v>172</v>
      </c>
    </row>
    <row r="68" spans="1:49" ht="31.2" x14ac:dyDescent="0.25">
      <c r="A68" s="39" t="s">
        <v>262</v>
      </c>
      <c r="B68" s="69" t="s">
        <v>322</v>
      </c>
      <c r="C68" s="204" t="s">
        <v>420</v>
      </c>
      <c r="D68" s="174" t="s">
        <v>172</v>
      </c>
      <c r="E68" s="174" t="s">
        <v>172</v>
      </c>
      <c r="F68" s="174" t="s">
        <v>172</v>
      </c>
      <c r="G68" s="174" t="s">
        <v>172</v>
      </c>
      <c r="H68" s="174" t="s">
        <v>172</v>
      </c>
      <c r="I68" s="174" t="s">
        <v>172</v>
      </c>
      <c r="J68" s="174" t="s">
        <v>172</v>
      </c>
      <c r="K68" s="174" t="s">
        <v>172</v>
      </c>
      <c r="L68" s="174" t="s">
        <v>172</v>
      </c>
      <c r="M68" s="174" t="s">
        <v>172</v>
      </c>
      <c r="N68" s="174" t="s">
        <v>172</v>
      </c>
      <c r="O68" s="174" t="s">
        <v>172</v>
      </c>
      <c r="P68" s="174" t="s">
        <v>172</v>
      </c>
      <c r="Q68" s="174" t="s">
        <v>172</v>
      </c>
      <c r="R68" s="174" t="s">
        <v>172</v>
      </c>
      <c r="S68" s="174" t="s">
        <v>172</v>
      </c>
      <c r="T68" s="174" t="s">
        <v>172</v>
      </c>
      <c r="U68" s="174" t="s">
        <v>172</v>
      </c>
      <c r="V68" s="174" t="s">
        <v>172</v>
      </c>
      <c r="W68" s="174" t="s">
        <v>172</v>
      </c>
      <c r="X68" s="174" t="s">
        <v>172</v>
      </c>
      <c r="Y68" s="174" t="s">
        <v>172</v>
      </c>
      <c r="Z68" s="174" t="s">
        <v>172</v>
      </c>
      <c r="AA68" s="174" t="s">
        <v>172</v>
      </c>
      <c r="AB68" s="174" t="s">
        <v>172</v>
      </c>
      <c r="AC68" s="174" t="s">
        <v>172</v>
      </c>
      <c r="AD68" s="174" t="s">
        <v>172</v>
      </c>
      <c r="AE68" s="174" t="s">
        <v>172</v>
      </c>
      <c r="AF68" s="174" t="s">
        <v>172</v>
      </c>
      <c r="AG68" s="174" t="s">
        <v>172</v>
      </c>
      <c r="AH68" s="174" t="s">
        <v>172</v>
      </c>
      <c r="AI68" s="174" t="s">
        <v>172</v>
      </c>
      <c r="AJ68" s="174" t="s">
        <v>172</v>
      </c>
      <c r="AK68" s="174" t="s">
        <v>172</v>
      </c>
      <c r="AL68" s="174" t="s">
        <v>172</v>
      </c>
      <c r="AM68" s="174" t="s">
        <v>172</v>
      </c>
      <c r="AN68" s="174" t="s">
        <v>172</v>
      </c>
      <c r="AO68" s="174" t="s">
        <v>172</v>
      </c>
      <c r="AP68" s="174" t="s">
        <v>172</v>
      </c>
      <c r="AQ68" s="174" t="s">
        <v>172</v>
      </c>
      <c r="AR68" s="85" t="s">
        <v>172</v>
      </c>
      <c r="AS68" s="85" t="s">
        <v>172</v>
      </c>
      <c r="AT68" s="85" t="s">
        <v>172</v>
      </c>
      <c r="AU68" s="85" t="s">
        <v>172</v>
      </c>
      <c r="AV68" s="174" t="s">
        <v>172</v>
      </c>
      <c r="AW68" s="174" t="s">
        <v>172</v>
      </c>
    </row>
    <row r="69" spans="1:49" ht="41.25" customHeight="1" x14ac:dyDescent="0.25">
      <c r="A69" s="39" t="s">
        <v>262</v>
      </c>
      <c r="B69" s="69" t="s">
        <v>323</v>
      </c>
      <c r="C69" s="204" t="s">
        <v>421</v>
      </c>
      <c r="D69" s="174" t="s">
        <v>172</v>
      </c>
      <c r="E69" s="174" t="s">
        <v>172</v>
      </c>
      <c r="F69" s="174" t="s">
        <v>172</v>
      </c>
      <c r="G69" s="174" t="s">
        <v>172</v>
      </c>
      <c r="H69" s="174" t="s">
        <v>172</v>
      </c>
      <c r="I69" s="174" t="s">
        <v>172</v>
      </c>
      <c r="J69" s="174" t="s">
        <v>172</v>
      </c>
      <c r="K69" s="174" t="s">
        <v>172</v>
      </c>
      <c r="L69" s="174" t="s">
        <v>172</v>
      </c>
      <c r="M69" s="174" t="s">
        <v>172</v>
      </c>
      <c r="N69" s="174" t="s">
        <v>172</v>
      </c>
      <c r="O69" s="174" t="s">
        <v>172</v>
      </c>
      <c r="P69" s="174" t="s">
        <v>172</v>
      </c>
      <c r="Q69" s="174" t="s">
        <v>172</v>
      </c>
      <c r="R69" s="174" t="s">
        <v>172</v>
      </c>
      <c r="S69" s="174" t="s">
        <v>172</v>
      </c>
      <c r="T69" s="174" t="s">
        <v>172</v>
      </c>
      <c r="U69" s="174" t="s">
        <v>172</v>
      </c>
      <c r="V69" s="174" t="s">
        <v>172</v>
      </c>
      <c r="W69" s="174" t="s">
        <v>172</v>
      </c>
      <c r="X69" s="174" t="s">
        <v>172</v>
      </c>
      <c r="Y69" s="174" t="s">
        <v>172</v>
      </c>
      <c r="Z69" s="174" t="s">
        <v>172</v>
      </c>
      <c r="AA69" s="174" t="s">
        <v>172</v>
      </c>
      <c r="AB69" s="174" t="s">
        <v>172</v>
      </c>
      <c r="AC69" s="174" t="s">
        <v>172</v>
      </c>
      <c r="AD69" s="174" t="s">
        <v>172</v>
      </c>
      <c r="AE69" s="174" t="s">
        <v>172</v>
      </c>
      <c r="AF69" s="174" t="s">
        <v>172</v>
      </c>
      <c r="AG69" s="174" t="s">
        <v>172</v>
      </c>
      <c r="AH69" s="174" t="s">
        <v>172</v>
      </c>
      <c r="AI69" s="174" t="s">
        <v>172</v>
      </c>
      <c r="AJ69" s="174" t="s">
        <v>172</v>
      </c>
      <c r="AK69" s="174" t="s">
        <v>172</v>
      </c>
      <c r="AL69" s="174" t="s">
        <v>172</v>
      </c>
      <c r="AM69" s="174" t="s">
        <v>172</v>
      </c>
      <c r="AN69" s="174" t="s">
        <v>172</v>
      </c>
      <c r="AO69" s="174" t="s">
        <v>172</v>
      </c>
      <c r="AP69" s="174" t="s">
        <v>172</v>
      </c>
      <c r="AQ69" s="174" t="s">
        <v>172</v>
      </c>
      <c r="AR69" s="85" t="s">
        <v>172</v>
      </c>
      <c r="AS69" s="85" t="s">
        <v>172</v>
      </c>
      <c r="AT69" s="85" t="s">
        <v>172</v>
      </c>
      <c r="AU69" s="85" t="s">
        <v>172</v>
      </c>
      <c r="AV69" s="174" t="s">
        <v>172</v>
      </c>
      <c r="AW69" s="174" t="s">
        <v>172</v>
      </c>
    </row>
    <row r="70" spans="1:49" ht="46.8" x14ac:dyDescent="0.25">
      <c r="A70" s="39" t="s">
        <v>262</v>
      </c>
      <c r="B70" s="69" t="s">
        <v>324</v>
      </c>
      <c r="C70" s="204" t="s">
        <v>422</v>
      </c>
      <c r="D70" s="174" t="s">
        <v>172</v>
      </c>
      <c r="E70" s="174" t="s">
        <v>172</v>
      </c>
      <c r="F70" s="174" t="s">
        <v>172</v>
      </c>
      <c r="G70" s="174" t="s">
        <v>172</v>
      </c>
      <c r="H70" s="174" t="s">
        <v>172</v>
      </c>
      <c r="I70" s="174" t="s">
        <v>172</v>
      </c>
      <c r="J70" s="174" t="s">
        <v>172</v>
      </c>
      <c r="K70" s="174" t="s">
        <v>172</v>
      </c>
      <c r="L70" s="174" t="s">
        <v>172</v>
      </c>
      <c r="M70" s="174" t="s">
        <v>172</v>
      </c>
      <c r="N70" s="174" t="s">
        <v>172</v>
      </c>
      <c r="O70" s="174" t="s">
        <v>172</v>
      </c>
      <c r="P70" s="174" t="s">
        <v>172</v>
      </c>
      <c r="Q70" s="174" t="s">
        <v>172</v>
      </c>
      <c r="R70" s="174" t="s">
        <v>172</v>
      </c>
      <c r="S70" s="174" t="s">
        <v>172</v>
      </c>
      <c r="T70" s="174" t="s">
        <v>172</v>
      </c>
      <c r="U70" s="174" t="s">
        <v>172</v>
      </c>
      <c r="V70" s="174" t="s">
        <v>172</v>
      </c>
      <c r="W70" s="174" t="s">
        <v>172</v>
      </c>
      <c r="X70" s="174" t="s">
        <v>172</v>
      </c>
      <c r="Y70" s="174" t="s">
        <v>172</v>
      </c>
      <c r="Z70" s="174" t="s">
        <v>172</v>
      </c>
      <c r="AA70" s="174" t="s">
        <v>172</v>
      </c>
      <c r="AB70" s="174" t="s">
        <v>172</v>
      </c>
      <c r="AC70" s="174" t="s">
        <v>172</v>
      </c>
      <c r="AD70" s="174" t="s">
        <v>172</v>
      </c>
      <c r="AE70" s="174" t="s">
        <v>172</v>
      </c>
      <c r="AF70" s="174" t="s">
        <v>172</v>
      </c>
      <c r="AG70" s="174" t="s">
        <v>172</v>
      </c>
      <c r="AH70" s="174" t="s">
        <v>172</v>
      </c>
      <c r="AI70" s="174" t="s">
        <v>172</v>
      </c>
      <c r="AJ70" s="174" t="s">
        <v>172</v>
      </c>
      <c r="AK70" s="174" t="s">
        <v>172</v>
      </c>
      <c r="AL70" s="174" t="s">
        <v>172</v>
      </c>
      <c r="AM70" s="174" t="s">
        <v>172</v>
      </c>
      <c r="AN70" s="174" t="s">
        <v>172</v>
      </c>
      <c r="AO70" s="174" t="s">
        <v>172</v>
      </c>
      <c r="AP70" s="174" t="s">
        <v>172</v>
      </c>
      <c r="AQ70" s="174" t="s">
        <v>172</v>
      </c>
      <c r="AR70" s="85" t="s">
        <v>172</v>
      </c>
      <c r="AS70" s="85" t="s">
        <v>172</v>
      </c>
      <c r="AT70" s="85" t="s">
        <v>172</v>
      </c>
      <c r="AU70" s="85" t="s">
        <v>172</v>
      </c>
      <c r="AV70" s="174" t="s">
        <v>172</v>
      </c>
      <c r="AW70" s="174" t="s">
        <v>172</v>
      </c>
    </row>
    <row r="71" spans="1:49" ht="99.75" customHeight="1" x14ac:dyDescent="0.25">
      <c r="A71" s="39" t="s">
        <v>262</v>
      </c>
      <c r="B71" s="69" t="s">
        <v>325</v>
      </c>
      <c r="C71" s="204" t="s">
        <v>423</v>
      </c>
      <c r="D71" s="174" t="s">
        <v>172</v>
      </c>
      <c r="E71" s="174" t="s">
        <v>172</v>
      </c>
      <c r="F71" s="174" t="s">
        <v>172</v>
      </c>
      <c r="G71" s="174" t="s">
        <v>172</v>
      </c>
      <c r="H71" s="174" t="s">
        <v>172</v>
      </c>
      <c r="I71" s="174" t="s">
        <v>172</v>
      </c>
      <c r="J71" s="174" t="s">
        <v>172</v>
      </c>
      <c r="K71" s="174" t="s">
        <v>172</v>
      </c>
      <c r="L71" s="174" t="s">
        <v>172</v>
      </c>
      <c r="M71" s="174" t="s">
        <v>172</v>
      </c>
      <c r="N71" s="174" t="s">
        <v>172</v>
      </c>
      <c r="O71" s="174" t="s">
        <v>172</v>
      </c>
      <c r="P71" s="174" t="s">
        <v>172</v>
      </c>
      <c r="Q71" s="174" t="s">
        <v>172</v>
      </c>
      <c r="R71" s="174" t="s">
        <v>172</v>
      </c>
      <c r="S71" s="174" t="s">
        <v>172</v>
      </c>
      <c r="T71" s="174" t="s">
        <v>172</v>
      </c>
      <c r="U71" s="174" t="s">
        <v>172</v>
      </c>
      <c r="V71" s="174" t="s">
        <v>172</v>
      </c>
      <c r="W71" s="174" t="s">
        <v>172</v>
      </c>
      <c r="X71" s="174" t="s">
        <v>172</v>
      </c>
      <c r="Y71" s="174" t="s">
        <v>172</v>
      </c>
      <c r="Z71" s="174" t="s">
        <v>172</v>
      </c>
      <c r="AA71" s="174" t="s">
        <v>172</v>
      </c>
      <c r="AB71" s="174" t="s">
        <v>172</v>
      </c>
      <c r="AC71" s="174" t="s">
        <v>172</v>
      </c>
      <c r="AD71" s="174" t="s">
        <v>172</v>
      </c>
      <c r="AE71" s="174" t="s">
        <v>172</v>
      </c>
      <c r="AF71" s="174" t="s">
        <v>172</v>
      </c>
      <c r="AG71" s="174" t="s">
        <v>172</v>
      </c>
      <c r="AH71" s="174" t="s">
        <v>172</v>
      </c>
      <c r="AI71" s="174" t="s">
        <v>172</v>
      </c>
      <c r="AJ71" s="174" t="s">
        <v>172</v>
      </c>
      <c r="AK71" s="174" t="s">
        <v>172</v>
      </c>
      <c r="AL71" s="174" t="s">
        <v>172</v>
      </c>
      <c r="AM71" s="174" t="s">
        <v>172</v>
      </c>
      <c r="AN71" s="174" t="s">
        <v>172</v>
      </c>
      <c r="AO71" s="174" t="s">
        <v>172</v>
      </c>
      <c r="AP71" s="174" t="s">
        <v>172</v>
      </c>
      <c r="AQ71" s="174" t="s">
        <v>172</v>
      </c>
      <c r="AR71" s="85" t="s">
        <v>172</v>
      </c>
      <c r="AS71" s="85" t="s">
        <v>172</v>
      </c>
      <c r="AT71" s="85" t="s">
        <v>172</v>
      </c>
      <c r="AU71" s="85" t="s">
        <v>172</v>
      </c>
      <c r="AV71" s="174" t="s">
        <v>172</v>
      </c>
      <c r="AW71" s="174" t="s">
        <v>172</v>
      </c>
    </row>
    <row r="72" spans="1:49" ht="45" customHeight="1" x14ac:dyDescent="0.25">
      <c r="A72" s="39" t="s">
        <v>264</v>
      </c>
      <c r="B72" s="44" t="s">
        <v>265</v>
      </c>
      <c r="C72" s="204" t="s">
        <v>214</v>
      </c>
      <c r="D72" s="174" t="s">
        <v>172</v>
      </c>
      <c r="E72" s="174" t="s">
        <v>172</v>
      </c>
      <c r="F72" s="174" t="s">
        <v>172</v>
      </c>
      <c r="G72" s="174" t="s">
        <v>172</v>
      </c>
      <c r="H72" s="174" t="s">
        <v>172</v>
      </c>
      <c r="I72" s="174" t="s">
        <v>172</v>
      </c>
      <c r="J72" s="174" t="s">
        <v>172</v>
      </c>
      <c r="K72" s="174" t="s">
        <v>172</v>
      </c>
      <c r="L72" s="174" t="s">
        <v>172</v>
      </c>
      <c r="M72" s="174" t="s">
        <v>172</v>
      </c>
      <c r="N72" s="174" t="s">
        <v>172</v>
      </c>
      <c r="O72" s="174" t="s">
        <v>172</v>
      </c>
      <c r="P72" s="174" t="s">
        <v>172</v>
      </c>
      <c r="Q72" s="174" t="s">
        <v>172</v>
      </c>
      <c r="R72" s="174" t="s">
        <v>172</v>
      </c>
      <c r="S72" s="174" t="s">
        <v>172</v>
      </c>
      <c r="T72" s="174" t="s">
        <v>172</v>
      </c>
      <c r="U72" s="174" t="s">
        <v>172</v>
      </c>
      <c r="V72" s="174" t="s">
        <v>172</v>
      </c>
      <c r="W72" s="174" t="s">
        <v>172</v>
      </c>
      <c r="X72" s="174" t="s">
        <v>172</v>
      </c>
      <c r="Y72" s="174" t="s">
        <v>172</v>
      </c>
      <c r="Z72" s="174" t="s">
        <v>172</v>
      </c>
      <c r="AA72" s="174" t="s">
        <v>172</v>
      </c>
      <c r="AB72" s="174" t="s">
        <v>172</v>
      </c>
      <c r="AC72" s="174" t="s">
        <v>172</v>
      </c>
      <c r="AD72" s="174" t="s">
        <v>172</v>
      </c>
      <c r="AE72" s="174" t="s">
        <v>172</v>
      </c>
      <c r="AF72" s="174" t="s">
        <v>172</v>
      </c>
      <c r="AG72" s="174" t="s">
        <v>172</v>
      </c>
      <c r="AH72" s="174" t="s">
        <v>172</v>
      </c>
      <c r="AI72" s="174" t="s">
        <v>172</v>
      </c>
      <c r="AJ72" s="174" t="s">
        <v>172</v>
      </c>
      <c r="AK72" s="174" t="s">
        <v>172</v>
      </c>
      <c r="AL72" s="174" t="s">
        <v>172</v>
      </c>
      <c r="AM72" s="174" t="s">
        <v>172</v>
      </c>
      <c r="AN72" s="174" t="s">
        <v>172</v>
      </c>
      <c r="AO72" s="174" t="s">
        <v>172</v>
      </c>
      <c r="AP72" s="174" t="s">
        <v>172</v>
      </c>
      <c r="AQ72" s="174" t="s">
        <v>172</v>
      </c>
      <c r="AR72" s="85" t="s">
        <v>172</v>
      </c>
      <c r="AS72" s="85" t="s">
        <v>172</v>
      </c>
      <c r="AT72" s="85" t="s">
        <v>172</v>
      </c>
      <c r="AU72" s="85" t="s">
        <v>172</v>
      </c>
      <c r="AV72" s="174" t="s">
        <v>172</v>
      </c>
      <c r="AW72" s="174" t="s">
        <v>172</v>
      </c>
    </row>
    <row r="73" spans="1:49" ht="45" customHeight="1" x14ac:dyDescent="0.25">
      <c r="A73" s="39" t="s">
        <v>266</v>
      </c>
      <c r="B73" s="44" t="s">
        <v>267</v>
      </c>
      <c r="C73" s="204" t="s">
        <v>214</v>
      </c>
      <c r="D73" s="174" t="s">
        <v>172</v>
      </c>
      <c r="E73" s="174" t="s">
        <v>172</v>
      </c>
      <c r="F73" s="174" t="s">
        <v>172</v>
      </c>
      <c r="G73" s="174" t="s">
        <v>172</v>
      </c>
      <c r="H73" s="174" t="s">
        <v>172</v>
      </c>
      <c r="I73" s="174" t="s">
        <v>172</v>
      </c>
      <c r="J73" s="174" t="s">
        <v>172</v>
      </c>
      <c r="K73" s="174" t="s">
        <v>172</v>
      </c>
      <c r="L73" s="174" t="s">
        <v>172</v>
      </c>
      <c r="M73" s="174" t="s">
        <v>172</v>
      </c>
      <c r="N73" s="174" t="s">
        <v>172</v>
      </c>
      <c r="O73" s="174" t="s">
        <v>172</v>
      </c>
      <c r="P73" s="174" t="s">
        <v>172</v>
      </c>
      <c r="Q73" s="174" t="s">
        <v>172</v>
      </c>
      <c r="R73" s="174" t="s">
        <v>172</v>
      </c>
      <c r="S73" s="174" t="s">
        <v>172</v>
      </c>
      <c r="T73" s="174" t="s">
        <v>172</v>
      </c>
      <c r="U73" s="174" t="s">
        <v>172</v>
      </c>
      <c r="V73" s="174" t="s">
        <v>172</v>
      </c>
      <c r="W73" s="174" t="s">
        <v>172</v>
      </c>
      <c r="X73" s="174" t="s">
        <v>172</v>
      </c>
      <c r="Y73" s="174" t="s">
        <v>172</v>
      </c>
      <c r="Z73" s="174" t="s">
        <v>172</v>
      </c>
      <c r="AA73" s="174" t="s">
        <v>172</v>
      </c>
      <c r="AB73" s="174" t="s">
        <v>172</v>
      </c>
      <c r="AC73" s="174" t="s">
        <v>172</v>
      </c>
      <c r="AD73" s="174" t="s">
        <v>172</v>
      </c>
      <c r="AE73" s="174" t="s">
        <v>172</v>
      </c>
      <c r="AF73" s="174" t="s">
        <v>172</v>
      </c>
      <c r="AG73" s="174" t="s">
        <v>172</v>
      </c>
      <c r="AH73" s="174" t="s">
        <v>172</v>
      </c>
      <c r="AI73" s="174" t="s">
        <v>172</v>
      </c>
      <c r="AJ73" s="174" t="s">
        <v>172</v>
      </c>
      <c r="AK73" s="174" t="s">
        <v>172</v>
      </c>
      <c r="AL73" s="174" t="s">
        <v>172</v>
      </c>
      <c r="AM73" s="174" t="s">
        <v>172</v>
      </c>
      <c r="AN73" s="174" t="s">
        <v>172</v>
      </c>
      <c r="AO73" s="174" t="s">
        <v>172</v>
      </c>
      <c r="AP73" s="174" t="s">
        <v>172</v>
      </c>
      <c r="AQ73" s="174" t="s">
        <v>172</v>
      </c>
      <c r="AR73" s="85" t="s">
        <v>172</v>
      </c>
      <c r="AS73" s="85" t="s">
        <v>172</v>
      </c>
      <c r="AT73" s="85" t="s">
        <v>172</v>
      </c>
      <c r="AU73" s="85" t="s">
        <v>172</v>
      </c>
      <c r="AV73" s="174" t="s">
        <v>172</v>
      </c>
      <c r="AW73" s="174" t="s">
        <v>172</v>
      </c>
    </row>
    <row r="74" spans="1:49" ht="62.4" x14ac:dyDescent="0.25">
      <c r="A74" s="39" t="s">
        <v>266</v>
      </c>
      <c r="B74" s="69" t="s">
        <v>326</v>
      </c>
      <c r="C74" s="204" t="s">
        <v>424</v>
      </c>
      <c r="D74" s="174" t="s">
        <v>172</v>
      </c>
      <c r="E74" s="174" t="s">
        <v>172</v>
      </c>
      <c r="F74" s="174" t="s">
        <v>172</v>
      </c>
      <c r="G74" s="174" t="s">
        <v>172</v>
      </c>
      <c r="H74" s="174" t="s">
        <v>636</v>
      </c>
      <c r="I74" s="174" t="s">
        <v>636</v>
      </c>
      <c r="J74" s="174" t="s">
        <v>172</v>
      </c>
      <c r="K74" s="174" t="s">
        <v>172</v>
      </c>
      <c r="L74" s="174" t="s">
        <v>172</v>
      </c>
      <c r="M74" s="174" t="s">
        <v>172</v>
      </c>
      <c r="N74" s="174" t="s">
        <v>172</v>
      </c>
      <c r="O74" s="174" t="s">
        <v>172</v>
      </c>
      <c r="P74" s="174" t="s">
        <v>172</v>
      </c>
      <c r="Q74" s="174" t="s">
        <v>172</v>
      </c>
      <c r="R74" s="174" t="s">
        <v>172</v>
      </c>
      <c r="S74" s="174" t="s">
        <v>172</v>
      </c>
      <c r="T74" s="174" t="s">
        <v>172</v>
      </c>
      <c r="U74" s="174" t="s">
        <v>172</v>
      </c>
      <c r="V74" s="174" t="s">
        <v>637</v>
      </c>
      <c r="W74" s="174" t="s">
        <v>637</v>
      </c>
      <c r="X74" s="174" t="s">
        <v>172</v>
      </c>
      <c r="Y74" s="174" t="s">
        <v>172</v>
      </c>
      <c r="Z74" s="174" t="s">
        <v>172</v>
      </c>
      <c r="AA74" s="174" t="s">
        <v>172</v>
      </c>
      <c r="AB74" s="174" t="s">
        <v>172</v>
      </c>
      <c r="AC74" s="174" t="s">
        <v>172</v>
      </c>
      <c r="AD74" s="174" t="s">
        <v>172</v>
      </c>
      <c r="AE74" s="174" t="s">
        <v>172</v>
      </c>
      <c r="AF74" s="174" t="s">
        <v>172</v>
      </c>
      <c r="AG74" s="174" t="s">
        <v>172</v>
      </c>
      <c r="AH74" s="174" t="s">
        <v>172</v>
      </c>
      <c r="AI74" s="174" t="s">
        <v>172</v>
      </c>
      <c r="AJ74" s="174" t="s">
        <v>172</v>
      </c>
      <c r="AK74" s="174" t="s">
        <v>172</v>
      </c>
      <c r="AL74" s="174" t="s">
        <v>172</v>
      </c>
      <c r="AM74" s="174" t="s">
        <v>172</v>
      </c>
      <c r="AN74" s="174" t="s">
        <v>172</v>
      </c>
      <c r="AO74" s="174" t="s">
        <v>172</v>
      </c>
      <c r="AP74" s="174" t="s">
        <v>172</v>
      </c>
      <c r="AQ74" s="174" t="s">
        <v>172</v>
      </c>
      <c r="AR74" s="85" t="s">
        <v>172</v>
      </c>
      <c r="AS74" s="85" t="s">
        <v>172</v>
      </c>
      <c r="AT74" s="85" t="s">
        <v>172</v>
      </c>
      <c r="AU74" s="85" t="s">
        <v>172</v>
      </c>
      <c r="AV74" s="174" t="s">
        <v>172</v>
      </c>
      <c r="AW74" s="174" t="s">
        <v>172</v>
      </c>
    </row>
    <row r="75" spans="1:49" ht="76.5" customHeight="1" x14ac:dyDescent="0.25">
      <c r="A75" s="39" t="s">
        <v>266</v>
      </c>
      <c r="B75" s="69" t="s">
        <v>327</v>
      </c>
      <c r="C75" s="204" t="s">
        <v>425</v>
      </c>
      <c r="D75" s="174" t="s">
        <v>172</v>
      </c>
      <c r="E75" s="174" t="s">
        <v>172</v>
      </c>
      <c r="F75" s="174" t="s">
        <v>172</v>
      </c>
      <c r="G75" s="174" t="s">
        <v>172</v>
      </c>
      <c r="H75" s="174" t="s">
        <v>172</v>
      </c>
      <c r="I75" s="174" t="s">
        <v>172</v>
      </c>
      <c r="J75" s="174" t="s">
        <v>172</v>
      </c>
      <c r="K75" s="174" t="s">
        <v>172</v>
      </c>
      <c r="L75" s="174" t="s">
        <v>172</v>
      </c>
      <c r="M75" s="174" t="s">
        <v>172</v>
      </c>
      <c r="N75" s="174" t="s">
        <v>172</v>
      </c>
      <c r="O75" s="174" t="s">
        <v>172</v>
      </c>
      <c r="P75" s="174" t="s">
        <v>172</v>
      </c>
      <c r="Q75" s="174" t="s">
        <v>172</v>
      </c>
      <c r="R75" s="174" t="s">
        <v>172</v>
      </c>
      <c r="S75" s="174" t="s">
        <v>172</v>
      </c>
      <c r="T75" s="174" t="s">
        <v>172</v>
      </c>
      <c r="U75" s="174" t="s">
        <v>172</v>
      </c>
      <c r="V75" s="174" t="s">
        <v>638</v>
      </c>
      <c r="W75" s="174" t="s">
        <v>638</v>
      </c>
      <c r="X75" s="174" t="s">
        <v>172</v>
      </c>
      <c r="Y75" s="174" t="s">
        <v>172</v>
      </c>
      <c r="Z75" s="174" t="s">
        <v>172</v>
      </c>
      <c r="AA75" s="174" t="s">
        <v>172</v>
      </c>
      <c r="AB75" s="174" t="s">
        <v>172</v>
      </c>
      <c r="AC75" s="174" t="s">
        <v>172</v>
      </c>
      <c r="AD75" s="174" t="s">
        <v>172</v>
      </c>
      <c r="AE75" s="174" t="s">
        <v>172</v>
      </c>
      <c r="AF75" s="174" t="s">
        <v>172</v>
      </c>
      <c r="AG75" s="174" t="s">
        <v>172</v>
      </c>
      <c r="AH75" s="174" t="s">
        <v>172</v>
      </c>
      <c r="AI75" s="174" t="s">
        <v>172</v>
      </c>
      <c r="AJ75" s="174" t="s">
        <v>172</v>
      </c>
      <c r="AK75" s="174" t="s">
        <v>172</v>
      </c>
      <c r="AL75" s="174" t="s">
        <v>172</v>
      </c>
      <c r="AM75" s="174" t="s">
        <v>172</v>
      </c>
      <c r="AN75" s="174" t="s">
        <v>172</v>
      </c>
      <c r="AO75" s="174" t="s">
        <v>172</v>
      </c>
      <c r="AP75" s="174" t="s">
        <v>172</v>
      </c>
      <c r="AQ75" s="174" t="s">
        <v>172</v>
      </c>
      <c r="AR75" s="85" t="s">
        <v>172</v>
      </c>
      <c r="AS75" s="85" t="s">
        <v>172</v>
      </c>
      <c r="AT75" s="85" t="s">
        <v>172</v>
      </c>
      <c r="AU75" s="85" t="s">
        <v>172</v>
      </c>
      <c r="AV75" s="174" t="s">
        <v>172</v>
      </c>
      <c r="AW75" s="174" t="s">
        <v>172</v>
      </c>
    </row>
    <row r="76" spans="1:49" ht="87" customHeight="1" x14ac:dyDescent="0.25">
      <c r="A76" s="39" t="s">
        <v>266</v>
      </c>
      <c r="B76" s="69" t="s">
        <v>328</v>
      </c>
      <c r="C76" s="204" t="s">
        <v>426</v>
      </c>
      <c r="D76" s="174" t="s">
        <v>172</v>
      </c>
      <c r="E76" s="174" t="s">
        <v>172</v>
      </c>
      <c r="F76" s="174" t="s">
        <v>172</v>
      </c>
      <c r="G76" s="174" t="s">
        <v>172</v>
      </c>
      <c r="H76" s="174" t="s">
        <v>172</v>
      </c>
      <c r="I76" s="174" t="s">
        <v>172</v>
      </c>
      <c r="J76" s="174" t="s">
        <v>172</v>
      </c>
      <c r="K76" s="174" t="s">
        <v>172</v>
      </c>
      <c r="L76" s="174" t="s">
        <v>172</v>
      </c>
      <c r="M76" s="174" t="s">
        <v>172</v>
      </c>
      <c r="N76" s="174" t="s">
        <v>172</v>
      </c>
      <c r="O76" s="174" t="s">
        <v>172</v>
      </c>
      <c r="P76" s="174" t="s">
        <v>172</v>
      </c>
      <c r="Q76" s="174" t="s">
        <v>172</v>
      </c>
      <c r="R76" s="174" t="s">
        <v>172</v>
      </c>
      <c r="S76" s="174" t="s">
        <v>172</v>
      </c>
      <c r="T76" s="174" t="s">
        <v>172</v>
      </c>
      <c r="U76" s="174" t="s">
        <v>172</v>
      </c>
      <c r="V76" s="174" t="s">
        <v>639</v>
      </c>
      <c r="W76" s="174" t="s">
        <v>639</v>
      </c>
      <c r="X76" s="174" t="s">
        <v>172</v>
      </c>
      <c r="Y76" s="174" t="s">
        <v>172</v>
      </c>
      <c r="Z76" s="174" t="s">
        <v>172</v>
      </c>
      <c r="AA76" s="174" t="s">
        <v>172</v>
      </c>
      <c r="AB76" s="174" t="s">
        <v>172</v>
      </c>
      <c r="AC76" s="174" t="s">
        <v>172</v>
      </c>
      <c r="AD76" s="174" t="s">
        <v>172</v>
      </c>
      <c r="AE76" s="174" t="s">
        <v>172</v>
      </c>
      <c r="AF76" s="174" t="s">
        <v>172</v>
      </c>
      <c r="AG76" s="174" t="s">
        <v>172</v>
      </c>
      <c r="AH76" s="174" t="s">
        <v>172</v>
      </c>
      <c r="AI76" s="174" t="s">
        <v>172</v>
      </c>
      <c r="AJ76" s="174" t="s">
        <v>172</v>
      </c>
      <c r="AK76" s="174" t="s">
        <v>172</v>
      </c>
      <c r="AL76" s="174" t="s">
        <v>172</v>
      </c>
      <c r="AM76" s="174" t="s">
        <v>172</v>
      </c>
      <c r="AN76" s="174" t="s">
        <v>172</v>
      </c>
      <c r="AO76" s="174" t="s">
        <v>172</v>
      </c>
      <c r="AP76" s="174" t="s">
        <v>172</v>
      </c>
      <c r="AQ76" s="174" t="s">
        <v>172</v>
      </c>
      <c r="AR76" s="85" t="s">
        <v>172</v>
      </c>
      <c r="AS76" s="85" t="s">
        <v>172</v>
      </c>
      <c r="AT76" s="85" t="s">
        <v>172</v>
      </c>
      <c r="AU76" s="85" t="s">
        <v>172</v>
      </c>
      <c r="AV76" s="174" t="s">
        <v>172</v>
      </c>
      <c r="AW76" s="174" t="s">
        <v>172</v>
      </c>
    </row>
    <row r="77" spans="1:49" ht="51.75" customHeight="1" x14ac:dyDescent="0.25">
      <c r="A77" s="39" t="s">
        <v>266</v>
      </c>
      <c r="B77" s="69" t="s">
        <v>329</v>
      </c>
      <c r="C77" s="204" t="s">
        <v>427</v>
      </c>
      <c r="D77" s="174" t="s">
        <v>172</v>
      </c>
      <c r="E77" s="174" t="s">
        <v>172</v>
      </c>
      <c r="F77" s="174" t="s">
        <v>172</v>
      </c>
      <c r="G77" s="174" t="s">
        <v>172</v>
      </c>
      <c r="H77" s="174" t="s">
        <v>640</v>
      </c>
      <c r="I77" s="174" t="s">
        <v>640</v>
      </c>
      <c r="J77" s="174" t="s">
        <v>172</v>
      </c>
      <c r="K77" s="174" t="s">
        <v>172</v>
      </c>
      <c r="L77" s="174" t="s">
        <v>172</v>
      </c>
      <c r="M77" s="174" t="s">
        <v>172</v>
      </c>
      <c r="N77" s="174" t="s">
        <v>172</v>
      </c>
      <c r="O77" s="174" t="s">
        <v>172</v>
      </c>
      <c r="P77" s="174" t="s">
        <v>172</v>
      </c>
      <c r="Q77" s="174" t="s">
        <v>172</v>
      </c>
      <c r="R77" s="174" t="s">
        <v>172</v>
      </c>
      <c r="S77" s="174" t="s">
        <v>172</v>
      </c>
      <c r="T77" s="174" t="s">
        <v>172</v>
      </c>
      <c r="U77" s="174" t="s">
        <v>172</v>
      </c>
      <c r="V77" s="174" t="s">
        <v>641</v>
      </c>
      <c r="W77" s="174" t="s">
        <v>641</v>
      </c>
      <c r="X77" s="174" t="s">
        <v>172</v>
      </c>
      <c r="Y77" s="174" t="s">
        <v>172</v>
      </c>
      <c r="Z77" s="174" t="s">
        <v>172</v>
      </c>
      <c r="AA77" s="174" t="s">
        <v>172</v>
      </c>
      <c r="AB77" s="174" t="s">
        <v>172</v>
      </c>
      <c r="AC77" s="174" t="s">
        <v>172</v>
      </c>
      <c r="AD77" s="174" t="s">
        <v>172</v>
      </c>
      <c r="AE77" s="174" t="s">
        <v>172</v>
      </c>
      <c r="AF77" s="174" t="s">
        <v>172</v>
      </c>
      <c r="AG77" s="174" t="s">
        <v>172</v>
      </c>
      <c r="AH77" s="174" t="s">
        <v>172</v>
      </c>
      <c r="AI77" s="174" t="s">
        <v>172</v>
      </c>
      <c r="AJ77" s="174" t="s">
        <v>172</v>
      </c>
      <c r="AK77" s="174" t="s">
        <v>172</v>
      </c>
      <c r="AL77" s="174" t="s">
        <v>172</v>
      </c>
      <c r="AM77" s="174" t="s">
        <v>172</v>
      </c>
      <c r="AN77" s="174" t="s">
        <v>172</v>
      </c>
      <c r="AO77" s="174" t="s">
        <v>172</v>
      </c>
      <c r="AP77" s="174" t="s">
        <v>172</v>
      </c>
      <c r="AQ77" s="174" t="s">
        <v>172</v>
      </c>
      <c r="AR77" s="85" t="s">
        <v>172</v>
      </c>
      <c r="AS77" s="85" t="s">
        <v>172</v>
      </c>
      <c r="AT77" s="85" t="s">
        <v>172</v>
      </c>
      <c r="AU77" s="85" t="s">
        <v>172</v>
      </c>
      <c r="AV77" s="174" t="s">
        <v>172</v>
      </c>
      <c r="AW77" s="174" t="s">
        <v>172</v>
      </c>
    </row>
    <row r="78" spans="1:49" s="177" customFormat="1" ht="86.25" customHeight="1" x14ac:dyDescent="0.2">
      <c r="A78" s="39" t="s">
        <v>266</v>
      </c>
      <c r="B78" s="69" t="s">
        <v>330</v>
      </c>
      <c r="C78" s="204" t="s">
        <v>428</v>
      </c>
      <c r="D78" s="174" t="s">
        <v>172</v>
      </c>
      <c r="E78" s="174" t="s">
        <v>172</v>
      </c>
      <c r="F78" s="174" t="s">
        <v>172</v>
      </c>
      <c r="G78" s="174" t="s">
        <v>172</v>
      </c>
      <c r="H78" s="174" t="s">
        <v>642</v>
      </c>
      <c r="I78" s="174" t="s">
        <v>642</v>
      </c>
      <c r="J78" s="174" t="s">
        <v>172</v>
      </c>
      <c r="K78" s="174" t="s">
        <v>172</v>
      </c>
      <c r="L78" s="174" t="s">
        <v>172</v>
      </c>
      <c r="M78" s="174" t="s">
        <v>172</v>
      </c>
      <c r="N78" s="174" t="s">
        <v>172</v>
      </c>
      <c r="O78" s="174" t="s">
        <v>172</v>
      </c>
      <c r="P78" s="174" t="s">
        <v>172</v>
      </c>
      <c r="Q78" s="174" t="s">
        <v>172</v>
      </c>
      <c r="R78" s="174" t="s">
        <v>172</v>
      </c>
      <c r="S78" s="174" t="s">
        <v>172</v>
      </c>
      <c r="T78" s="174" t="s">
        <v>172</v>
      </c>
      <c r="U78" s="174" t="s">
        <v>172</v>
      </c>
      <c r="V78" s="174" t="s">
        <v>643</v>
      </c>
      <c r="W78" s="174" t="s">
        <v>643</v>
      </c>
      <c r="X78" s="174" t="s">
        <v>172</v>
      </c>
      <c r="Y78" s="174" t="s">
        <v>172</v>
      </c>
      <c r="Z78" s="174" t="s">
        <v>172</v>
      </c>
      <c r="AA78" s="174" t="s">
        <v>172</v>
      </c>
      <c r="AB78" s="174" t="s">
        <v>172</v>
      </c>
      <c r="AC78" s="174" t="s">
        <v>172</v>
      </c>
      <c r="AD78" s="174" t="s">
        <v>172</v>
      </c>
      <c r="AE78" s="174" t="s">
        <v>172</v>
      </c>
      <c r="AF78" s="174" t="s">
        <v>172</v>
      </c>
      <c r="AG78" s="174" t="s">
        <v>172</v>
      </c>
      <c r="AH78" s="174" t="s">
        <v>172</v>
      </c>
      <c r="AI78" s="174" t="s">
        <v>172</v>
      </c>
      <c r="AJ78" s="174" t="s">
        <v>172</v>
      </c>
      <c r="AK78" s="174" t="s">
        <v>172</v>
      </c>
      <c r="AL78" s="174" t="s">
        <v>172</v>
      </c>
      <c r="AM78" s="174" t="s">
        <v>172</v>
      </c>
      <c r="AN78" s="174" t="s">
        <v>172</v>
      </c>
      <c r="AO78" s="174" t="s">
        <v>172</v>
      </c>
      <c r="AP78" s="174" t="s">
        <v>172</v>
      </c>
      <c r="AQ78" s="174" t="s">
        <v>172</v>
      </c>
      <c r="AR78" s="85" t="s">
        <v>172</v>
      </c>
      <c r="AS78" s="85" t="s">
        <v>172</v>
      </c>
      <c r="AT78" s="85" t="s">
        <v>172</v>
      </c>
      <c r="AU78" s="85" t="s">
        <v>172</v>
      </c>
      <c r="AV78" s="174" t="s">
        <v>172</v>
      </c>
      <c r="AW78" s="174" t="s">
        <v>172</v>
      </c>
    </row>
    <row r="79" spans="1:49" s="177" customFormat="1" ht="72" customHeight="1" x14ac:dyDescent="0.2">
      <c r="A79" s="39" t="s">
        <v>266</v>
      </c>
      <c r="B79" s="69" t="s">
        <v>331</v>
      </c>
      <c r="C79" s="204" t="s">
        <v>429</v>
      </c>
      <c r="D79" s="174" t="s">
        <v>172</v>
      </c>
      <c r="E79" s="174" t="s">
        <v>172</v>
      </c>
      <c r="F79" s="85" t="s">
        <v>172</v>
      </c>
      <c r="G79" s="174" t="s">
        <v>172</v>
      </c>
      <c r="H79" s="174" t="s">
        <v>172</v>
      </c>
      <c r="I79" s="174" t="s">
        <v>172</v>
      </c>
      <c r="J79" s="174" t="s">
        <v>172</v>
      </c>
      <c r="K79" s="174" t="s">
        <v>172</v>
      </c>
      <c r="L79" s="174" t="s">
        <v>172</v>
      </c>
      <c r="M79" s="85" t="s">
        <v>172</v>
      </c>
      <c r="N79" s="174" t="s">
        <v>172</v>
      </c>
      <c r="O79" s="174" t="s">
        <v>172</v>
      </c>
      <c r="P79" s="174" t="s">
        <v>172</v>
      </c>
      <c r="Q79" s="174" t="s">
        <v>172</v>
      </c>
      <c r="R79" s="174" t="s">
        <v>172</v>
      </c>
      <c r="S79" s="174" t="s">
        <v>172</v>
      </c>
      <c r="T79" s="174" t="s">
        <v>172</v>
      </c>
      <c r="U79" s="174" t="s">
        <v>172</v>
      </c>
      <c r="V79" s="174" t="s">
        <v>172</v>
      </c>
      <c r="W79" s="174" t="s">
        <v>172</v>
      </c>
      <c r="X79" s="174" t="s">
        <v>172</v>
      </c>
      <c r="Y79" s="174" t="s">
        <v>172</v>
      </c>
      <c r="Z79" s="174" t="s">
        <v>172</v>
      </c>
      <c r="AA79" s="174" t="s">
        <v>172</v>
      </c>
      <c r="AB79" s="174" t="s">
        <v>172</v>
      </c>
      <c r="AC79" s="174" t="s">
        <v>172</v>
      </c>
      <c r="AD79" s="174" t="s">
        <v>172</v>
      </c>
      <c r="AE79" s="174" t="s">
        <v>172</v>
      </c>
      <c r="AF79" s="174" t="s">
        <v>172</v>
      </c>
      <c r="AG79" s="174" t="s">
        <v>172</v>
      </c>
      <c r="AH79" s="174" t="s">
        <v>172</v>
      </c>
      <c r="AI79" s="174" t="s">
        <v>172</v>
      </c>
      <c r="AJ79" s="174" t="s">
        <v>172</v>
      </c>
      <c r="AK79" s="174" t="s">
        <v>172</v>
      </c>
      <c r="AL79" s="174" t="s">
        <v>172</v>
      </c>
      <c r="AM79" s="174" t="s">
        <v>172</v>
      </c>
      <c r="AN79" s="174" t="s">
        <v>172</v>
      </c>
      <c r="AO79" s="174" t="s">
        <v>172</v>
      </c>
      <c r="AP79" s="174" t="s">
        <v>172</v>
      </c>
      <c r="AQ79" s="174" t="s">
        <v>172</v>
      </c>
      <c r="AR79" s="85" t="s">
        <v>172</v>
      </c>
      <c r="AS79" s="85" t="s">
        <v>172</v>
      </c>
      <c r="AT79" s="85" t="s">
        <v>172</v>
      </c>
      <c r="AU79" s="85" t="s">
        <v>172</v>
      </c>
      <c r="AV79" s="174" t="s">
        <v>172</v>
      </c>
      <c r="AW79" s="174" t="s">
        <v>172</v>
      </c>
    </row>
    <row r="80" spans="1:49" ht="46.8" x14ac:dyDescent="0.25">
      <c r="A80" s="39" t="s">
        <v>266</v>
      </c>
      <c r="B80" s="69" t="s">
        <v>332</v>
      </c>
      <c r="C80" s="204" t="s">
        <v>430</v>
      </c>
      <c r="D80" s="174" t="s">
        <v>172</v>
      </c>
      <c r="E80" s="174" t="s">
        <v>172</v>
      </c>
      <c r="F80" s="85" t="s">
        <v>172</v>
      </c>
      <c r="G80" s="85" t="s">
        <v>172</v>
      </c>
      <c r="H80" s="85" t="s">
        <v>172</v>
      </c>
      <c r="I80" s="85" t="s">
        <v>172</v>
      </c>
      <c r="J80" s="85" t="s">
        <v>172</v>
      </c>
      <c r="K80" s="85" t="s">
        <v>172</v>
      </c>
      <c r="L80" s="85" t="s">
        <v>172</v>
      </c>
      <c r="M80" s="85" t="s">
        <v>172</v>
      </c>
      <c r="N80" s="174" t="s">
        <v>172</v>
      </c>
      <c r="O80" s="174" t="s">
        <v>172</v>
      </c>
      <c r="P80" s="174" t="s">
        <v>172</v>
      </c>
      <c r="Q80" s="174" t="s">
        <v>172</v>
      </c>
      <c r="R80" s="174" t="s">
        <v>172</v>
      </c>
      <c r="S80" s="174" t="s">
        <v>172</v>
      </c>
      <c r="T80" s="174" t="s">
        <v>172</v>
      </c>
      <c r="U80" s="174" t="s">
        <v>172</v>
      </c>
      <c r="V80" s="174" t="s">
        <v>172</v>
      </c>
      <c r="W80" s="174" t="s">
        <v>172</v>
      </c>
      <c r="X80" s="174" t="s">
        <v>172</v>
      </c>
      <c r="Y80" s="174" t="s">
        <v>172</v>
      </c>
      <c r="Z80" s="174" t="s">
        <v>172</v>
      </c>
      <c r="AA80" s="174" t="s">
        <v>172</v>
      </c>
      <c r="AB80" s="174" t="s">
        <v>172</v>
      </c>
      <c r="AC80" s="174" t="s">
        <v>172</v>
      </c>
      <c r="AD80" s="174" t="s">
        <v>172</v>
      </c>
      <c r="AE80" s="174" t="s">
        <v>172</v>
      </c>
      <c r="AF80" s="174" t="s">
        <v>172</v>
      </c>
      <c r="AG80" s="174" t="s">
        <v>172</v>
      </c>
      <c r="AH80" s="174" t="s">
        <v>172</v>
      </c>
      <c r="AI80" s="174" t="s">
        <v>172</v>
      </c>
      <c r="AJ80" s="174" t="s">
        <v>172</v>
      </c>
      <c r="AK80" s="174" t="s">
        <v>172</v>
      </c>
      <c r="AL80" s="174" t="s">
        <v>172</v>
      </c>
      <c r="AM80" s="174" t="s">
        <v>172</v>
      </c>
      <c r="AN80" s="174" t="s">
        <v>172</v>
      </c>
      <c r="AO80" s="174" t="s">
        <v>172</v>
      </c>
      <c r="AP80" s="174" t="s">
        <v>172</v>
      </c>
      <c r="AQ80" s="174" t="s">
        <v>172</v>
      </c>
      <c r="AR80" s="85" t="s">
        <v>172</v>
      </c>
      <c r="AS80" s="85" t="s">
        <v>172</v>
      </c>
      <c r="AT80" s="85" t="s">
        <v>172</v>
      </c>
      <c r="AU80" s="85" t="s">
        <v>172</v>
      </c>
      <c r="AV80" s="174" t="s">
        <v>172</v>
      </c>
      <c r="AW80" s="174" t="s">
        <v>172</v>
      </c>
    </row>
    <row r="81" spans="1:49" ht="88.5" customHeight="1" x14ac:dyDescent="0.25">
      <c r="A81" s="39" t="s">
        <v>266</v>
      </c>
      <c r="B81" s="69" t="s">
        <v>333</v>
      </c>
      <c r="C81" s="204" t="s">
        <v>431</v>
      </c>
      <c r="D81" s="174" t="s">
        <v>172</v>
      </c>
      <c r="E81" s="174" t="s">
        <v>172</v>
      </c>
      <c r="F81" s="85" t="s">
        <v>172</v>
      </c>
      <c r="G81" s="85" t="s">
        <v>172</v>
      </c>
      <c r="H81" s="85" t="s">
        <v>172</v>
      </c>
      <c r="I81" s="85" t="s">
        <v>172</v>
      </c>
      <c r="J81" s="85" t="s">
        <v>172</v>
      </c>
      <c r="K81" s="85" t="s">
        <v>172</v>
      </c>
      <c r="L81" s="85" t="s">
        <v>172</v>
      </c>
      <c r="M81" s="85" t="s">
        <v>172</v>
      </c>
      <c r="N81" s="174" t="s">
        <v>172</v>
      </c>
      <c r="O81" s="174" t="s">
        <v>172</v>
      </c>
      <c r="P81" s="174" t="s">
        <v>172</v>
      </c>
      <c r="Q81" s="174" t="s">
        <v>172</v>
      </c>
      <c r="R81" s="174" t="s">
        <v>172</v>
      </c>
      <c r="S81" s="174" t="s">
        <v>172</v>
      </c>
      <c r="T81" s="174" t="s">
        <v>172</v>
      </c>
      <c r="U81" s="174" t="s">
        <v>172</v>
      </c>
      <c r="V81" s="174" t="s">
        <v>172</v>
      </c>
      <c r="W81" s="174" t="s">
        <v>172</v>
      </c>
      <c r="X81" s="174" t="s">
        <v>172</v>
      </c>
      <c r="Y81" s="174" t="s">
        <v>172</v>
      </c>
      <c r="Z81" s="174" t="s">
        <v>172</v>
      </c>
      <c r="AA81" s="174" t="s">
        <v>172</v>
      </c>
      <c r="AB81" s="174" t="s">
        <v>172</v>
      </c>
      <c r="AC81" s="174" t="s">
        <v>172</v>
      </c>
      <c r="AD81" s="174" t="s">
        <v>172</v>
      </c>
      <c r="AE81" s="174" t="s">
        <v>172</v>
      </c>
      <c r="AF81" s="174" t="s">
        <v>172</v>
      </c>
      <c r="AG81" s="174" t="s">
        <v>172</v>
      </c>
      <c r="AH81" s="174" t="s">
        <v>172</v>
      </c>
      <c r="AI81" s="174" t="s">
        <v>172</v>
      </c>
      <c r="AJ81" s="174" t="s">
        <v>172</v>
      </c>
      <c r="AK81" s="174" t="s">
        <v>172</v>
      </c>
      <c r="AL81" s="174" t="s">
        <v>172</v>
      </c>
      <c r="AM81" s="174" t="s">
        <v>172</v>
      </c>
      <c r="AN81" s="174" t="s">
        <v>172</v>
      </c>
      <c r="AO81" s="174" t="s">
        <v>172</v>
      </c>
      <c r="AP81" s="174" t="s">
        <v>172</v>
      </c>
      <c r="AQ81" s="174" t="s">
        <v>172</v>
      </c>
      <c r="AR81" s="85" t="s">
        <v>172</v>
      </c>
      <c r="AS81" s="85" t="s">
        <v>172</v>
      </c>
      <c r="AT81" s="85" t="s">
        <v>172</v>
      </c>
      <c r="AU81" s="85" t="s">
        <v>172</v>
      </c>
      <c r="AV81" s="174" t="s">
        <v>172</v>
      </c>
      <c r="AW81" s="174" t="s">
        <v>172</v>
      </c>
    </row>
    <row r="82" spans="1:49" ht="46.8" x14ac:dyDescent="0.25">
      <c r="A82" s="39" t="s">
        <v>266</v>
      </c>
      <c r="B82" s="69" t="s">
        <v>334</v>
      </c>
      <c r="C82" s="204" t="s">
        <v>432</v>
      </c>
      <c r="D82" s="174" t="s">
        <v>172</v>
      </c>
      <c r="E82" s="174" t="s">
        <v>172</v>
      </c>
      <c r="F82" s="85" t="s">
        <v>172</v>
      </c>
      <c r="G82" s="85" t="s">
        <v>172</v>
      </c>
      <c r="H82" s="85" t="s">
        <v>172</v>
      </c>
      <c r="I82" s="85" t="s">
        <v>172</v>
      </c>
      <c r="J82" s="85" t="s">
        <v>172</v>
      </c>
      <c r="K82" s="85" t="s">
        <v>172</v>
      </c>
      <c r="L82" s="85" t="s">
        <v>172</v>
      </c>
      <c r="M82" s="85" t="s">
        <v>172</v>
      </c>
      <c r="N82" s="174" t="s">
        <v>172</v>
      </c>
      <c r="O82" s="174" t="s">
        <v>172</v>
      </c>
      <c r="P82" s="174" t="s">
        <v>172</v>
      </c>
      <c r="Q82" s="174" t="s">
        <v>172</v>
      </c>
      <c r="R82" s="174" t="s">
        <v>172</v>
      </c>
      <c r="S82" s="174" t="s">
        <v>172</v>
      </c>
      <c r="T82" s="174" t="s">
        <v>172</v>
      </c>
      <c r="U82" s="174" t="s">
        <v>172</v>
      </c>
      <c r="V82" s="174" t="s">
        <v>172</v>
      </c>
      <c r="W82" s="174" t="s">
        <v>172</v>
      </c>
      <c r="X82" s="174" t="s">
        <v>172</v>
      </c>
      <c r="Y82" s="174" t="s">
        <v>172</v>
      </c>
      <c r="Z82" s="174" t="s">
        <v>172</v>
      </c>
      <c r="AA82" s="174" t="s">
        <v>172</v>
      </c>
      <c r="AB82" s="174" t="s">
        <v>172</v>
      </c>
      <c r="AC82" s="174" t="s">
        <v>172</v>
      </c>
      <c r="AD82" s="174" t="s">
        <v>172</v>
      </c>
      <c r="AE82" s="174" t="s">
        <v>172</v>
      </c>
      <c r="AF82" s="174" t="s">
        <v>172</v>
      </c>
      <c r="AG82" s="174" t="s">
        <v>172</v>
      </c>
      <c r="AH82" s="174" t="s">
        <v>172</v>
      </c>
      <c r="AI82" s="174" t="s">
        <v>172</v>
      </c>
      <c r="AJ82" s="174" t="s">
        <v>172</v>
      </c>
      <c r="AK82" s="174" t="s">
        <v>172</v>
      </c>
      <c r="AL82" s="174" t="s">
        <v>172</v>
      </c>
      <c r="AM82" s="174" t="s">
        <v>172</v>
      </c>
      <c r="AN82" s="174" t="s">
        <v>172</v>
      </c>
      <c r="AO82" s="174" t="s">
        <v>172</v>
      </c>
      <c r="AP82" s="174" t="s">
        <v>172</v>
      </c>
      <c r="AQ82" s="174" t="s">
        <v>172</v>
      </c>
      <c r="AR82" s="85" t="s">
        <v>172</v>
      </c>
      <c r="AS82" s="85" t="s">
        <v>172</v>
      </c>
      <c r="AT82" s="85" t="s">
        <v>172</v>
      </c>
      <c r="AU82" s="85" t="s">
        <v>172</v>
      </c>
      <c r="AV82" s="174" t="s">
        <v>172</v>
      </c>
      <c r="AW82" s="174" t="s">
        <v>172</v>
      </c>
    </row>
    <row r="83" spans="1:49" ht="46.8" x14ac:dyDescent="0.25">
      <c r="A83" s="39" t="s">
        <v>266</v>
      </c>
      <c r="B83" s="69" t="s">
        <v>335</v>
      </c>
      <c r="C83" s="204" t="s">
        <v>433</v>
      </c>
      <c r="D83" s="174" t="s">
        <v>172</v>
      </c>
      <c r="E83" s="174" t="s">
        <v>172</v>
      </c>
      <c r="F83" s="85" t="s">
        <v>172</v>
      </c>
      <c r="G83" s="85" t="s">
        <v>172</v>
      </c>
      <c r="H83" s="85" t="s">
        <v>172</v>
      </c>
      <c r="I83" s="85" t="s">
        <v>172</v>
      </c>
      <c r="J83" s="85" t="s">
        <v>172</v>
      </c>
      <c r="K83" s="85" t="s">
        <v>172</v>
      </c>
      <c r="L83" s="85" t="s">
        <v>172</v>
      </c>
      <c r="M83" s="85" t="s">
        <v>172</v>
      </c>
      <c r="N83" s="174" t="s">
        <v>172</v>
      </c>
      <c r="O83" s="174" t="s">
        <v>172</v>
      </c>
      <c r="P83" s="174" t="s">
        <v>172</v>
      </c>
      <c r="Q83" s="174" t="s">
        <v>172</v>
      </c>
      <c r="R83" s="174" t="s">
        <v>172</v>
      </c>
      <c r="S83" s="174" t="s">
        <v>172</v>
      </c>
      <c r="T83" s="174" t="s">
        <v>172</v>
      </c>
      <c r="U83" s="174" t="s">
        <v>172</v>
      </c>
      <c r="V83" s="174" t="s">
        <v>172</v>
      </c>
      <c r="W83" s="174" t="s">
        <v>172</v>
      </c>
      <c r="X83" s="174" t="s">
        <v>172</v>
      </c>
      <c r="Y83" s="174" t="s">
        <v>172</v>
      </c>
      <c r="Z83" s="174" t="s">
        <v>172</v>
      </c>
      <c r="AA83" s="174" t="s">
        <v>172</v>
      </c>
      <c r="AB83" s="174" t="s">
        <v>172</v>
      </c>
      <c r="AC83" s="174" t="s">
        <v>172</v>
      </c>
      <c r="AD83" s="174" t="s">
        <v>172</v>
      </c>
      <c r="AE83" s="174" t="s">
        <v>172</v>
      </c>
      <c r="AF83" s="174" t="s">
        <v>172</v>
      </c>
      <c r="AG83" s="174" t="s">
        <v>172</v>
      </c>
      <c r="AH83" s="174" t="s">
        <v>172</v>
      </c>
      <c r="AI83" s="174" t="s">
        <v>172</v>
      </c>
      <c r="AJ83" s="174" t="s">
        <v>172</v>
      </c>
      <c r="AK83" s="174" t="s">
        <v>172</v>
      </c>
      <c r="AL83" s="174" t="s">
        <v>172</v>
      </c>
      <c r="AM83" s="174" t="s">
        <v>172</v>
      </c>
      <c r="AN83" s="174" t="s">
        <v>172</v>
      </c>
      <c r="AO83" s="174" t="s">
        <v>172</v>
      </c>
      <c r="AP83" s="174" t="s">
        <v>172</v>
      </c>
      <c r="AQ83" s="174" t="s">
        <v>172</v>
      </c>
      <c r="AR83" s="85" t="s">
        <v>172</v>
      </c>
      <c r="AS83" s="85" t="s">
        <v>172</v>
      </c>
      <c r="AT83" s="85" t="s">
        <v>172</v>
      </c>
      <c r="AU83" s="85" t="s">
        <v>172</v>
      </c>
      <c r="AV83" s="174" t="s">
        <v>172</v>
      </c>
      <c r="AW83" s="174" t="s">
        <v>172</v>
      </c>
    </row>
    <row r="84" spans="1:49" ht="78" customHeight="1" x14ac:dyDescent="0.25">
      <c r="A84" s="39" t="s">
        <v>266</v>
      </c>
      <c r="B84" s="69" t="s">
        <v>434</v>
      </c>
      <c r="C84" s="204" t="s">
        <v>435</v>
      </c>
      <c r="D84" s="174" t="s">
        <v>172</v>
      </c>
      <c r="E84" s="174" t="s">
        <v>172</v>
      </c>
      <c r="F84" s="85" t="s">
        <v>172</v>
      </c>
      <c r="G84" s="85" t="s">
        <v>172</v>
      </c>
      <c r="H84" s="85" t="s">
        <v>172</v>
      </c>
      <c r="I84" s="85" t="s">
        <v>172</v>
      </c>
      <c r="J84" s="85" t="s">
        <v>172</v>
      </c>
      <c r="K84" s="85" t="s">
        <v>172</v>
      </c>
      <c r="L84" s="85" t="s">
        <v>172</v>
      </c>
      <c r="M84" s="85" t="s">
        <v>172</v>
      </c>
      <c r="N84" s="174" t="s">
        <v>172</v>
      </c>
      <c r="O84" s="174" t="s">
        <v>172</v>
      </c>
      <c r="P84" s="174" t="s">
        <v>172</v>
      </c>
      <c r="Q84" s="174" t="s">
        <v>172</v>
      </c>
      <c r="R84" s="174" t="s">
        <v>172</v>
      </c>
      <c r="S84" s="174" t="s">
        <v>172</v>
      </c>
      <c r="T84" s="174" t="s">
        <v>172</v>
      </c>
      <c r="U84" s="174" t="s">
        <v>172</v>
      </c>
      <c r="V84" s="174" t="s">
        <v>172</v>
      </c>
      <c r="W84" s="174" t="s">
        <v>172</v>
      </c>
      <c r="X84" s="174" t="s">
        <v>172</v>
      </c>
      <c r="Y84" s="174" t="s">
        <v>172</v>
      </c>
      <c r="Z84" s="174" t="s">
        <v>172</v>
      </c>
      <c r="AA84" s="174" t="s">
        <v>172</v>
      </c>
      <c r="AB84" s="174" t="s">
        <v>172</v>
      </c>
      <c r="AC84" s="174" t="s">
        <v>172</v>
      </c>
      <c r="AD84" s="174" t="s">
        <v>172</v>
      </c>
      <c r="AE84" s="174" t="s">
        <v>172</v>
      </c>
      <c r="AF84" s="174" t="s">
        <v>172</v>
      </c>
      <c r="AG84" s="174" t="s">
        <v>172</v>
      </c>
      <c r="AH84" s="174" t="s">
        <v>172</v>
      </c>
      <c r="AI84" s="174" t="s">
        <v>172</v>
      </c>
      <c r="AJ84" s="174" t="s">
        <v>172</v>
      </c>
      <c r="AK84" s="174" t="s">
        <v>172</v>
      </c>
      <c r="AL84" s="174" t="s">
        <v>172</v>
      </c>
      <c r="AM84" s="174" t="s">
        <v>172</v>
      </c>
      <c r="AN84" s="174" t="s">
        <v>172</v>
      </c>
      <c r="AO84" s="174" t="s">
        <v>172</v>
      </c>
      <c r="AP84" s="174" t="s">
        <v>172</v>
      </c>
      <c r="AQ84" s="174" t="s">
        <v>172</v>
      </c>
      <c r="AR84" s="85" t="s">
        <v>172</v>
      </c>
      <c r="AS84" s="85" t="s">
        <v>172</v>
      </c>
      <c r="AT84" s="85" t="s">
        <v>172</v>
      </c>
      <c r="AU84" s="85" t="s">
        <v>172</v>
      </c>
      <c r="AV84" s="174" t="s">
        <v>172</v>
      </c>
      <c r="AW84" s="174" t="s">
        <v>172</v>
      </c>
    </row>
    <row r="85" spans="1:49" ht="112.5" customHeight="1" x14ac:dyDescent="0.25">
      <c r="A85" s="39" t="s">
        <v>266</v>
      </c>
      <c r="B85" s="69" t="s">
        <v>512</v>
      </c>
      <c r="C85" s="204" t="s">
        <v>436</v>
      </c>
      <c r="D85" s="174" t="s">
        <v>172</v>
      </c>
      <c r="E85" s="174" t="s">
        <v>172</v>
      </c>
      <c r="F85" s="174" t="s">
        <v>172</v>
      </c>
      <c r="G85" s="174" t="s">
        <v>172</v>
      </c>
      <c r="H85" s="174" t="s">
        <v>172</v>
      </c>
      <c r="I85" s="174" t="s">
        <v>172</v>
      </c>
      <c r="J85" s="174" t="s">
        <v>172</v>
      </c>
      <c r="K85" s="174" t="s">
        <v>172</v>
      </c>
      <c r="L85" s="174" t="s">
        <v>172</v>
      </c>
      <c r="M85" s="174" t="s">
        <v>172</v>
      </c>
      <c r="N85" s="174" t="s">
        <v>172</v>
      </c>
      <c r="O85" s="174" t="s">
        <v>172</v>
      </c>
      <c r="P85" s="174" t="s">
        <v>172</v>
      </c>
      <c r="Q85" s="174" t="s">
        <v>172</v>
      </c>
      <c r="R85" s="174" t="s">
        <v>172</v>
      </c>
      <c r="S85" s="174" t="s">
        <v>172</v>
      </c>
      <c r="T85" s="174" t="s">
        <v>172</v>
      </c>
      <c r="U85" s="174" t="s">
        <v>172</v>
      </c>
      <c r="V85" s="174" t="s">
        <v>172</v>
      </c>
      <c r="W85" s="174" t="s">
        <v>172</v>
      </c>
      <c r="X85" s="174" t="s">
        <v>172</v>
      </c>
      <c r="Y85" s="174" t="s">
        <v>172</v>
      </c>
      <c r="Z85" s="174" t="s">
        <v>172</v>
      </c>
      <c r="AA85" s="174" t="s">
        <v>172</v>
      </c>
      <c r="AB85" s="174" t="s">
        <v>172</v>
      </c>
      <c r="AC85" s="174" t="s">
        <v>172</v>
      </c>
      <c r="AD85" s="174" t="s">
        <v>172</v>
      </c>
      <c r="AE85" s="174" t="s">
        <v>172</v>
      </c>
      <c r="AF85" s="174" t="s">
        <v>172</v>
      </c>
      <c r="AG85" s="174" t="s">
        <v>172</v>
      </c>
      <c r="AH85" s="174" t="s">
        <v>172</v>
      </c>
      <c r="AI85" s="174" t="s">
        <v>172</v>
      </c>
      <c r="AJ85" s="174" t="s">
        <v>172</v>
      </c>
      <c r="AK85" s="174" t="s">
        <v>172</v>
      </c>
      <c r="AL85" s="174" t="s">
        <v>172</v>
      </c>
      <c r="AM85" s="174" t="s">
        <v>172</v>
      </c>
      <c r="AN85" s="174" t="s">
        <v>172</v>
      </c>
      <c r="AO85" s="174" t="s">
        <v>172</v>
      </c>
      <c r="AP85" s="174" t="s">
        <v>172</v>
      </c>
      <c r="AQ85" s="174" t="s">
        <v>172</v>
      </c>
      <c r="AR85" s="85" t="s">
        <v>172</v>
      </c>
      <c r="AS85" s="85" t="s">
        <v>172</v>
      </c>
      <c r="AT85" s="85" t="s">
        <v>172</v>
      </c>
      <c r="AU85" s="85" t="s">
        <v>172</v>
      </c>
      <c r="AV85" s="174" t="s">
        <v>172</v>
      </c>
      <c r="AW85" s="174" t="s">
        <v>172</v>
      </c>
    </row>
    <row r="86" spans="1:49" ht="47.25" customHeight="1" x14ac:dyDescent="0.25">
      <c r="A86" s="39" t="s">
        <v>266</v>
      </c>
      <c r="B86" s="69" t="s">
        <v>437</v>
      </c>
      <c r="C86" s="204" t="s">
        <v>438</v>
      </c>
      <c r="D86" s="174" t="s">
        <v>172</v>
      </c>
      <c r="E86" s="174" t="s">
        <v>172</v>
      </c>
      <c r="F86" s="174" t="s">
        <v>172</v>
      </c>
      <c r="G86" s="174" t="s">
        <v>172</v>
      </c>
      <c r="H86" s="174" t="s">
        <v>172</v>
      </c>
      <c r="I86" s="174" t="s">
        <v>172</v>
      </c>
      <c r="J86" s="174" t="s">
        <v>172</v>
      </c>
      <c r="K86" s="174" t="s">
        <v>172</v>
      </c>
      <c r="L86" s="174" t="s">
        <v>172</v>
      </c>
      <c r="M86" s="174" t="s">
        <v>172</v>
      </c>
      <c r="N86" s="174" t="s">
        <v>172</v>
      </c>
      <c r="O86" s="174" t="s">
        <v>172</v>
      </c>
      <c r="P86" s="174" t="s">
        <v>172</v>
      </c>
      <c r="Q86" s="174" t="s">
        <v>172</v>
      </c>
      <c r="R86" s="174" t="s">
        <v>172</v>
      </c>
      <c r="S86" s="174" t="s">
        <v>172</v>
      </c>
      <c r="T86" s="174" t="s">
        <v>172</v>
      </c>
      <c r="U86" s="174" t="s">
        <v>172</v>
      </c>
      <c r="V86" s="174" t="s">
        <v>172</v>
      </c>
      <c r="W86" s="174" t="s">
        <v>172</v>
      </c>
      <c r="X86" s="174" t="s">
        <v>172</v>
      </c>
      <c r="Y86" s="174" t="s">
        <v>172</v>
      </c>
      <c r="Z86" s="174" t="s">
        <v>172</v>
      </c>
      <c r="AA86" s="174" t="s">
        <v>172</v>
      </c>
      <c r="AB86" s="174" t="s">
        <v>172</v>
      </c>
      <c r="AC86" s="174" t="s">
        <v>172</v>
      </c>
      <c r="AD86" s="174" t="s">
        <v>172</v>
      </c>
      <c r="AE86" s="174" t="s">
        <v>172</v>
      </c>
      <c r="AF86" s="174" t="s">
        <v>172</v>
      </c>
      <c r="AG86" s="174" t="s">
        <v>172</v>
      </c>
      <c r="AH86" s="174" t="s">
        <v>172</v>
      </c>
      <c r="AI86" s="174" t="s">
        <v>172</v>
      </c>
      <c r="AJ86" s="174" t="s">
        <v>172</v>
      </c>
      <c r="AK86" s="174" t="s">
        <v>172</v>
      </c>
      <c r="AL86" s="174" t="s">
        <v>172</v>
      </c>
      <c r="AM86" s="174" t="s">
        <v>172</v>
      </c>
      <c r="AN86" s="174" t="s">
        <v>172</v>
      </c>
      <c r="AO86" s="174" t="s">
        <v>172</v>
      </c>
      <c r="AP86" s="174" t="s">
        <v>172</v>
      </c>
      <c r="AQ86" s="174" t="s">
        <v>172</v>
      </c>
      <c r="AR86" s="85" t="s">
        <v>172</v>
      </c>
      <c r="AS86" s="85" t="s">
        <v>172</v>
      </c>
      <c r="AT86" s="85" t="s">
        <v>172</v>
      </c>
      <c r="AU86" s="85" t="s">
        <v>172</v>
      </c>
      <c r="AV86" s="174" t="s">
        <v>172</v>
      </c>
      <c r="AW86" s="174" t="s">
        <v>172</v>
      </c>
    </row>
    <row r="87" spans="1:49" ht="67.5" customHeight="1" x14ac:dyDescent="0.25">
      <c r="A87" s="39" t="s">
        <v>266</v>
      </c>
      <c r="B87" s="69" t="s">
        <v>336</v>
      </c>
      <c r="C87" s="204" t="s">
        <v>439</v>
      </c>
      <c r="D87" s="174" t="s">
        <v>172</v>
      </c>
      <c r="E87" s="174" t="s">
        <v>172</v>
      </c>
      <c r="F87" s="174" t="s">
        <v>172</v>
      </c>
      <c r="G87" s="174" t="s">
        <v>172</v>
      </c>
      <c r="H87" s="174" t="s">
        <v>172</v>
      </c>
      <c r="I87" s="174" t="s">
        <v>172</v>
      </c>
      <c r="J87" s="174" t="s">
        <v>172</v>
      </c>
      <c r="K87" s="174" t="s">
        <v>172</v>
      </c>
      <c r="L87" s="174" t="s">
        <v>172</v>
      </c>
      <c r="M87" s="174" t="s">
        <v>172</v>
      </c>
      <c r="N87" s="174" t="s">
        <v>172</v>
      </c>
      <c r="O87" s="174" t="s">
        <v>172</v>
      </c>
      <c r="P87" s="174" t="s">
        <v>172</v>
      </c>
      <c r="Q87" s="174" t="s">
        <v>172</v>
      </c>
      <c r="R87" s="174" t="s">
        <v>172</v>
      </c>
      <c r="S87" s="174" t="s">
        <v>172</v>
      </c>
      <c r="T87" s="174" t="s">
        <v>172</v>
      </c>
      <c r="U87" s="174" t="s">
        <v>172</v>
      </c>
      <c r="V87" s="174" t="s">
        <v>172</v>
      </c>
      <c r="W87" s="174" t="s">
        <v>172</v>
      </c>
      <c r="X87" s="174" t="s">
        <v>172</v>
      </c>
      <c r="Y87" s="174" t="s">
        <v>172</v>
      </c>
      <c r="Z87" s="174" t="s">
        <v>172</v>
      </c>
      <c r="AA87" s="174" t="s">
        <v>172</v>
      </c>
      <c r="AB87" s="174" t="s">
        <v>172</v>
      </c>
      <c r="AC87" s="174" t="s">
        <v>172</v>
      </c>
      <c r="AD87" s="174" t="s">
        <v>172</v>
      </c>
      <c r="AE87" s="174" t="s">
        <v>172</v>
      </c>
      <c r="AF87" s="174" t="s">
        <v>172</v>
      </c>
      <c r="AG87" s="174" t="s">
        <v>172</v>
      </c>
      <c r="AH87" s="174" t="s">
        <v>172</v>
      </c>
      <c r="AI87" s="174" t="s">
        <v>172</v>
      </c>
      <c r="AJ87" s="174" t="s">
        <v>172</v>
      </c>
      <c r="AK87" s="174" t="s">
        <v>172</v>
      </c>
      <c r="AL87" s="174" t="s">
        <v>172</v>
      </c>
      <c r="AM87" s="174" t="s">
        <v>172</v>
      </c>
      <c r="AN87" s="174" t="s">
        <v>172</v>
      </c>
      <c r="AO87" s="174" t="s">
        <v>172</v>
      </c>
      <c r="AP87" s="174" t="s">
        <v>172</v>
      </c>
      <c r="AQ87" s="174" t="s">
        <v>172</v>
      </c>
      <c r="AR87" s="85" t="s">
        <v>172</v>
      </c>
      <c r="AS87" s="85" t="s">
        <v>172</v>
      </c>
      <c r="AT87" s="85" t="s">
        <v>172</v>
      </c>
      <c r="AU87" s="85" t="s">
        <v>172</v>
      </c>
      <c r="AV87" s="174" t="s">
        <v>172</v>
      </c>
      <c r="AW87" s="174" t="s">
        <v>172</v>
      </c>
    </row>
    <row r="88" spans="1:49" ht="62.4" x14ac:dyDescent="0.25">
      <c r="A88" s="39" t="s">
        <v>266</v>
      </c>
      <c r="B88" s="69" t="s">
        <v>337</v>
      </c>
      <c r="C88" s="204" t="s">
        <v>440</v>
      </c>
      <c r="D88" s="174" t="s">
        <v>172</v>
      </c>
      <c r="E88" s="174" t="s">
        <v>172</v>
      </c>
      <c r="F88" s="174" t="s">
        <v>172</v>
      </c>
      <c r="G88" s="174" t="s">
        <v>172</v>
      </c>
      <c r="H88" s="174" t="s">
        <v>172</v>
      </c>
      <c r="I88" s="174" t="s">
        <v>172</v>
      </c>
      <c r="J88" s="174" t="s">
        <v>172</v>
      </c>
      <c r="K88" s="174" t="s">
        <v>172</v>
      </c>
      <c r="L88" s="174" t="s">
        <v>172</v>
      </c>
      <c r="M88" s="174" t="s">
        <v>172</v>
      </c>
      <c r="N88" s="174" t="s">
        <v>172</v>
      </c>
      <c r="O88" s="174" t="s">
        <v>172</v>
      </c>
      <c r="P88" s="174" t="s">
        <v>172</v>
      </c>
      <c r="Q88" s="174" t="s">
        <v>172</v>
      </c>
      <c r="R88" s="174" t="s">
        <v>172</v>
      </c>
      <c r="S88" s="174" t="s">
        <v>172</v>
      </c>
      <c r="T88" s="174" t="s">
        <v>172</v>
      </c>
      <c r="U88" s="174" t="s">
        <v>172</v>
      </c>
      <c r="V88" s="174" t="s">
        <v>172</v>
      </c>
      <c r="W88" s="174" t="s">
        <v>172</v>
      </c>
      <c r="X88" s="174" t="s">
        <v>172</v>
      </c>
      <c r="Y88" s="174" t="s">
        <v>172</v>
      </c>
      <c r="Z88" s="174" t="s">
        <v>172</v>
      </c>
      <c r="AA88" s="174" t="s">
        <v>172</v>
      </c>
      <c r="AB88" s="174" t="s">
        <v>172</v>
      </c>
      <c r="AC88" s="174" t="s">
        <v>172</v>
      </c>
      <c r="AD88" s="174" t="s">
        <v>172</v>
      </c>
      <c r="AE88" s="174" t="s">
        <v>172</v>
      </c>
      <c r="AF88" s="174" t="s">
        <v>172</v>
      </c>
      <c r="AG88" s="174" t="s">
        <v>172</v>
      </c>
      <c r="AH88" s="174" t="s">
        <v>172</v>
      </c>
      <c r="AI88" s="174" t="s">
        <v>172</v>
      </c>
      <c r="AJ88" s="174" t="s">
        <v>172</v>
      </c>
      <c r="AK88" s="174" t="s">
        <v>172</v>
      </c>
      <c r="AL88" s="174" t="s">
        <v>172</v>
      </c>
      <c r="AM88" s="174" t="s">
        <v>172</v>
      </c>
      <c r="AN88" s="174" t="s">
        <v>172</v>
      </c>
      <c r="AO88" s="174" t="s">
        <v>172</v>
      </c>
      <c r="AP88" s="174" t="s">
        <v>172</v>
      </c>
      <c r="AQ88" s="174" t="s">
        <v>172</v>
      </c>
      <c r="AR88" s="85" t="s">
        <v>172</v>
      </c>
      <c r="AS88" s="85" t="s">
        <v>172</v>
      </c>
      <c r="AT88" s="85" t="s">
        <v>172</v>
      </c>
      <c r="AU88" s="85" t="s">
        <v>172</v>
      </c>
      <c r="AV88" s="174" t="s">
        <v>172</v>
      </c>
      <c r="AW88" s="174" t="s">
        <v>172</v>
      </c>
    </row>
    <row r="89" spans="1:49" ht="62.4" x14ac:dyDescent="0.25">
      <c r="A89" s="39" t="s">
        <v>266</v>
      </c>
      <c r="B89" s="69" t="s">
        <v>338</v>
      </c>
      <c r="C89" s="204" t="s">
        <v>441</v>
      </c>
      <c r="D89" s="174" t="s">
        <v>172</v>
      </c>
      <c r="E89" s="174" t="s">
        <v>172</v>
      </c>
      <c r="F89" s="174" t="s">
        <v>172</v>
      </c>
      <c r="G89" s="174" t="s">
        <v>172</v>
      </c>
      <c r="H89" s="174" t="s">
        <v>172</v>
      </c>
      <c r="I89" s="174" t="s">
        <v>172</v>
      </c>
      <c r="J89" s="174" t="s">
        <v>172</v>
      </c>
      <c r="K89" s="174" t="s">
        <v>172</v>
      </c>
      <c r="L89" s="174" t="s">
        <v>172</v>
      </c>
      <c r="M89" s="174" t="s">
        <v>172</v>
      </c>
      <c r="N89" s="174" t="s">
        <v>172</v>
      </c>
      <c r="O89" s="174" t="s">
        <v>172</v>
      </c>
      <c r="P89" s="174" t="s">
        <v>172</v>
      </c>
      <c r="Q89" s="174" t="s">
        <v>172</v>
      </c>
      <c r="R89" s="174" t="s">
        <v>172</v>
      </c>
      <c r="S89" s="174" t="s">
        <v>172</v>
      </c>
      <c r="T89" s="174" t="s">
        <v>172</v>
      </c>
      <c r="U89" s="174" t="s">
        <v>172</v>
      </c>
      <c r="V89" s="174" t="s">
        <v>172</v>
      </c>
      <c r="W89" s="174" t="s">
        <v>172</v>
      </c>
      <c r="X89" s="174" t="s">
        <v>172</v>
      </c>
      <c r="Y89" s="174" t="s">
        <v>172</v>
      </c>
      <c r="Z89" s="174" t="s">
        <v>172</v>
      </c>
      <c r="AA89" s="174" t="s">
        <v>172</v>
      </c>
      <c r="AB89" s="174" t="s">
        <v>172</v>
      </c>
      <c r="AC89" s="174" t="s">
        <v>172</v>
      </c>
      <c r="AD89" s="174" t="s">
        <v>172</v>
      </c>
      <c r="AE89" s="174" t="s">
        <v>172</v>
      </c>
      <c r="AF89" s="174" t="s">
        <v>172</v>
      </c>
      <c r="AG89" s="174" t="s">
        <v>172</v>
      </c>
      <c r="AH89" s="174" t="s">
        <v>172</v>
      </c>
      <c r="AI89" s="174" t="s">
        <v>172</v>
      </c>
      <c r="AJ89" s="174" t="s">
        <v>172</v>
      </c>
      <c r="AK89" s="174" t="s">
        <v>172</v>
      </c>
      <c r="AL89" s="174" t="s">
        <v>172</v>
      </c>
      <c r="AM89" s="174" t="s">
        <v>172</v>
      </c>
      <c r="AN89" s="174" t="s">
        <v>172</v>
      </c>
      <c r="AO89" s="174" t="s">
        <v>172</v>
      </c>
      <c r="AP89" s="174" t="s">
        <v>172</v>
      </c>
      <c r="AQ89" s="174" t="s">
        <v>172</v>
      </c>
      <c r="AR89" s="85" t="s">
        <v>172</v>
      </c>
      <c r="AS89" s="85" t="s">
        <v>172</v>
      </c>
      <c r="AT89" s="85" t="s">
        <v>172</v>
      </c>
      <c r="AU89" s="85" t="s">
        <v>172</v>
      </c>
      <c r="AV89" s="174" t="s">
        <v>172</v>
      </c>
      <c r="AW89" s="174" t="s">
        <v>172</v>
      </c>
    </row>
    <row r="90" spans="1:49" ht="62.4" x14ac:dyDescent="0.25">
      <c r="A90" s="39" t="s">
        <v>266</v>
      </c>
      <c r="B90" s="69" t="s">
        <v>442</v>
      </c>
      <c r="C90" s="204" t="s">
        <v>443</v>
      </c>
      <c r="D90" s="174" t="s">
        <v>172</v>
      </c>
      <c r="E90" s="174" t="s">
        <v>172</v>
      </c>
      <c r="F90" s="174" t="s">
        <v>172</v>
      </c>
      <c r="G90" s="174" t="s">
        <v>172</v>
      </c>
      <c r="H90" s="174" t="s">
        <v>172</v>
      </c>
      <c r="I90" s="174" t="s">
        <v>172</v>
      </c>
      <c r="J90" s="174" t="s">
        <v>172</v>
      </c>
      <c r="K90" s="174" t="s">
        <v>172</v>
      </c>
      <c r="L90" s="174" t="s">
        <v>172</v>
      </c>
      <c r="M90" s="174" t="s">
        <v>172</v>
      </c>
      <c r="N90" s="174" t="s">
        <v>172</v>
      </c>
      <c r="O90" s="174" t="s">
        <v>172</v>
      </c>
      <c r="P90" s="174" t="s">
        <v>172</v>
      </c>
      <c r="Q90" s="174" t="s">
        <v>172</v>
      </c>
      <c r="R90" s="174" t="s">
        <v>172</v>
      </c>
      <c r="S90" s="174" t="s">
        <v>172</v>
      </c>
      <c r="T90" s="174" t="s">
        <v>172</v>
      </c>
      <c r="U90" s="174" t="s">
        <v>172</v>
      </c>
      <c r="V90" s="174" t="s">
        <v>172</v>
      </c>
      <c r="W90" s="174" t="s">
        <v>172</v>
      </c>
      <c r="X90" s="174" t="s">
        <v>172</v>
      </c>
      <c r="Y90" s="174" t="s">
        <v>172</v>
      </c>
      <c r="Z90" s="174" t="s">
        <v>172</v>
      </c>
      <c r="AA90" s="174" t="s">
        <v>172</v>
      </c>
      <c r="AB90" s="174" t="s">
        <v>172</v>
      </c>
      <c r="AC90" s="174" t="s">
        <v>172</v>
      </c>
      <c r="AD90" s="174" t="s">
        <v>172</v>
      </c>
      <c r="AE90" s="174" t="s">
        <v>172</v>
      </c>
      <c r="AF90" s="174" t="s">
        <v>172</v>
      </c>
      <c r="AG90" s="174" t="s">
        <v>172</v>
      </c>
      <c r="AH90" s="174" t="s">
        <v>172</v>
      </c>
      <c r="AI90" s="174" t="s">
        <v>172</v>
      </c>
      <c r="AJ90" s="174" t="s">
        <v>172</v>
      </c>
      <c r="AK90" s="174" t="s">
        <v>172</v>
      </c>
      <c r="AL90" s="174" t="s">
        <v>172</v>
      </c>
      <c r="AM90" s="174" t="s">
        <v>172</v>
      </c>
      <c r="AN90" s="174" t="s">
        <v>172</v>
      </c>
      <c r="AO90" s="174" t="s">
        <v>172</v>
      </c>
      <c r="AP90" s="174" t="s">
        <v>172</v>
      </c>
      <c r="AQ90" s="174" t="s">
        <v>172</v>
      </c>
      <c r="AR90" s="85" t="s">
        <v>172</v>
      </c>
      <c r="AS90" s="85" t="s">
        <v>172</v>
      </c>
      <c r="AT90" s="85" t="s">
        <v>172</v>
      </c>
      <c r="AU90" s="85" t="s">
        <v>172</v>
      </c>
      <c r="AV90" s="174" t="s">
        <v>172</v>
      </c>
      <c r="AW90" s="174" t="s">
        <v>172</v>
      </c>
    </row>
    <row r="91" spans="1:49" ht="50.25" customHeight="1" x14ac:dyDescent="0.25">
      <c r="A91" s="39" t="s">
        <v>266</v>
      </c>
      <c r="B91" s="69" t="s">
        <v>769</v>
      </c>
      <c r="C91" s="204" t="s">
        <v>444</v>
      </c>
      <c r="D91" s="174" t="s">
        <v>172</v>
      </c>
      <c r="E91" s="174" t="s">
        <v>172</v>
      </c>
      <c r="F91" s="174" t="s">
        <v>172</v>
      </c>
      <c r="G91" s="174" t="s">
        <v>172</v>
      </c>
      <c r="H91" s="174" t="s">
        <v>172</v>
      </c>
      <c r="I91" s="174" t="s">
        <v>172</v>
      </c>
      <c r="J91" s="174" t="s">
        <v>172</v>
      </c>
      <c r="K91" s="174" t="s">
        <v>172</v>
      </c>
      <c r="L91" s="174" t="s">
        <v>172</v>
      </c>
      <c r="M91" s="174" t="s">
        <v>172</v>
      </c>
      <c r="N91" s="174" t="s">
        <v>172</v>
      </c>
      <c r="O91" s="174" t="s">
        <v>172</v>
      </c>
      <c r="P91" s="174" t="s">
        <v>172</v>
      </c>
      <c r="Q91" s="174" t="s">
        <v>172</v>
      </c>
      <c r="R91" s="174" t="s">
        <v>172</v>
      </c>
      <c r="S91" s="174" t="s">
        <v>172</v>
      </c>
      <c r="T91" s="174" t="s">
        <v>172</v>
      </c>
      <c r="U91" s="174" t="s">
        <v>172</v>
      </c>
      <c r="V91" s="174" t="s">
        <v>172</v>
      </c>
      <c r="W91" s="174" t="s">
        <v>172</v>
      </c>
      <c r="X91" s="174" t="s">
        <v>172</v>
      </c>
      <c r="Y91" s="174" t="s">
        <v>172</v>
      </c>
      <c r="Z91" s="174" t="s">
        <v>172</v>
      </c>
      <c r="AA91" s="174" t="s">
        <v>172</v>
      </c>
      <c r="AB91" s="174" t="s">
        <v>172</v>
      </c>
      <c r="AC91" s="174" t="s">
        <v>172</v>
      </c>
      <c r="AD91" s="174" t="s">
        <v>172</v>
      </c>
      <c r="AE91" s="174" t="s">
        <v>172</v>
      </c>
      <c r="AF91" s="174" t="s">
        <v>172</v>
      </c>
      <c r="AG91" s="174" t="s">
        <v>172</v>
      </c>
      <c r="AH91" s="174" t="s">
        <v>172</v>
      </c>
      <c r="AI91" s="174" t="s">
        <v>172</v>
      </c>
      <c r="AJ91" s="174" t="s">
        <v>172</v>
      </c>
      <c r="AK91" s="174" t="s">
        <v>172</v>
      </c>
      <c r="AL91" s="174" t="s">
        <v>172</v>
      </c>
      <c r="AM91" s="174" t="s">
        <v>172</v>
      </c>
      <c r="AN91" s="174" t="s">
        <v>172</v>
      </c>
      <c r="AO91" s="174" t="s">
        <v>172</v>
      </c>
      <c r="AP91" s="174" t="s">
        <v>172</v>
      </c>
      <c r="AQ91" s="174" t="s">
        <v>172</v>
      </c>
      <c r="AR91" s="85" t="s">
        <v>172</v>
      </c>
      <c r="AS91" s="85" t="s">
        <v>172</v>
      </c>
      <c r="AT91" s="85" t="s">
        <v>172</v>
      </c>
      <c r="AU91" s="85" t="s">
        <v>172</v>
      </c>
      <c r="AV91" s="174" t="s">
        <v>172</v>
      </c>
      <c r="AW91" s="174" t="s">
        <v>172</v>
      </c>
    </row>
    <row r="92" spans="1:49" ht="29.25" customHeight="1" x14ac:dyDescent="0.25">
      <c r="A92" s="39" t="s">
        <v>266</v>
      </c>
      <c r="B92" s="69" t="s">
        <v>339</v>
      </c>
      <c r="C92" s="204" t="s">
        <v>445</v>
      </c>
      <c r="D92" s="174" t="s">
        <v>172</v>
      </c>
      <c r="E92" s="174" t="s">
        <v>172</v>
      </c>
      <c r="F92" s="174" t="s">
        <v>172</v>
      </c>
      <c r="G92" s="174" t="s">
        <v>172</v>
      </c>
      <c r="H92" s="174" t="s">
        <v>172</v>
      </c>
      <c r="I92" s="174" t="s">
        <v>172</v>
      </c>
      <c r="J92" s="174" t="s">
        <v>172</v>
      </c>
      <c r="K92" s="174" t="s">
        <v>172</v>
      </c>
      <c r="L92" s="174" t="s">
        <v>172</v>
      </c>
      <c r="M92" s="174" t="s">
        <v>172</v>
      </c>
      <c r="N92" s="174" t="s">
        <v>172</v>
      </c>
      <c r="O92" s="174" t="s">
        <v>172</v>
      </c>
      <c r="P92" s="174" t="s">
        <v>172</v>
      </c>
      <c r="Q92" s="174" t="s">
        <v>172</v>
      </c>
      <c r="R92" s="174" t="s">
        <v>172</v>
      </c>
      <c r="S92" s="174" t="s">
        <v>172</v>
      </c>
      <c r="T92" s="174" t="s">
        <v>172</v>
      </c>
      <c r="U92" s="174" t="s">
        <v>172</v>
      </c>
      <c r="V92" s="174" t="s">
        <v>172</v>
      </c>
      <c r="W92" s="174" t="s">
        <v>172</v>
      </c>
      <c r="X92" s="174" t="s">
        <v>172</v>
      </c>
      <c r="Y92" s="174" t="s">
        <v>172</v>
      </c>
      <c r="Z92" s="174" t="s">
        <v>172</v>
      </c>
      <c r="AA92" s="174" t="s">
        <v>172</v>
      </c>
      <c r="AB92" s="174" t="s">
        <v>172</v>
      </c>
      <c r="AC92" s="174" t="s">
        <v>172</v>
      </c>
      <c r="AD92" s="174" t="s">
        <v>172</v>
      </c>
      <c r="AE92" s="174" t="s">
        <v>172</v>
      </c>
      <c r="AF92" s="174" t="s">
        <v>172</v>
      </c>
      <c r="AG92" s="174" t="s">
        <v>172</v>
      </c>
      <c r="AH92" s="174" t="s">
        <v>172</v>
      </c>
      <c r="AI92" s="174" t="s">
        <v>172</v>
      </c>
      <c r="AJ92" s="174" t="s">
        <v>172</v>
      </c>
      <c r="AK92" s="174" t="s">
        <v>172</v>
      </c>
      <c r="AL92" s="174" t="s">
        <v>172</v>
      </c>
      <c r="AM92" s="174" t="s">
        <v>172</v>
      </c>
      <c r="AN92" s="174" t="s">
        <v>172</v>
      </c>
      <c r="AO92" s="174" t="s">
        <v>172</v>
      </c>
      <c r="AP92" s="174" t="s">
        <v>172</v>
      </c>
      <c r="AQ92" s="174" t="s">
        <v>172</v>
      </c>
      <c r="AR92" s="85" t="s">
        <v>172</v>
      </c>
      <c r="AS92" s="85" t="s">
        <v>172</v>
      </c>
      <c r="AT92" s="85" t="s">
        <v>172</v>
      </c>
      <c r="AU92" s="85" t="s">
        <v>172</v>
      </c>
      <c r="AV92" s="174" t="s">
        <v>172</v>
      </c>
      <c r="AW92" s="174" t="s">
        <v>172</v>
      </c>
    </row>
    <row r="93" spans="1:49" ht="29.25" customHeight="1" x14ac:dyDescent="0.25">
      <c r="A93" s="39" t="s">
        <v>268</v>
      </c>
      <c r="B93" s="44" t="s">
        <v>269</v>
      </c>
      <c r="C93" s="204" t="s">
        <v>214</v>
      </c>
      <c r="D93" s="174" t="s">
        <v>172</v>
      </c>
      <c r="E93" s="174" t="s">
        <v>172</v>
      </c>
      <c r="F93" s="174" t="s">
        <v>172</v>
      </c>
      <c r="G93" s="174" t="s">
        <v>172</v>
      </c>
      <c r="H93" s="174" t="s">
        <v>172</v>
      </c>
      <c r="I93" s="174" t="s">
        <v>172</v>
      </c>
      <c r="J93" s="174" t="s">
        <v>172</v>
      </c>
      <c r="K93" s="174" t="s">
        <v>172</v>
      </c>
      <c r="L93" s="174" t="s">
        <v>172</v>
      </c>
      <c r="M93" s="174" t="s">
        <v>172</v>
      </c>
      <c r="N93" s="174" t="s">
        <v>172</v>
      </c>
      <c r="O93" s="174" t="s">
        <v>172</v>
      </c>
      <c r="P93" s="174" t="s">
        <v>172</v>
      </c>
      <c r="Q93" s="174" t="s">
        <v>172</v>
      </c>
      <c r="R93" s="174" t="s">
        <v>172</v>
      </c>
      <c r="S93" s="174" t="s">
        <v>172</v>
      </c>
      <c r="T93" s="174" t="s">
        <v>172</v>
      </c>
      <c r="U93" s="174" t="s">
        <v>172</v>
      </c>
      <c r="V93" s="174" t="s">
        <v>172</v>
      </c>
      <c r="W93" s="174" t="s">
        <v>172</v>
      </c>
      <c r="X93" s="174" t="s">
        <v>172</v>
      </c>
      <c r="Y93" s="174" t="s">
        <v>172</v>
      </c>
      <c r="Z93" s="174" t="s">
        <v>172</v>
      </c>
      <c r="AA93" s="174" t="s">
        <v>172</v>
      </c>
      <c r="AB93" s="174" t="s">
        <v>172</v>
      </c>
      <c r="AC93" s="174" t="s">
        <v>172</v>
      </c>
      <c r="AD93" s="174" t="s">
        <v>172</v>
      </c>
      <c r="AE93" s="174" t="s">
        <v>172</v>
      </c>
      <c r="AF93" s="174" t="s">
        <v>172</v>
      </c>
      <c r="AG93" s="174" t="s">
        <v>172</v>
      </c>
      <c r="AH93" s="174" t="s">
        <v>172</v>
      </c>
      <c r="AI93" s="174" t="s">
        <v>172</v>
      </c>
      <c r="AJ93" s="174" t="s">
        <v>172</v>
      </c>
      <c r="AK93" s="174" t="s">
        <v>172</v>
      </c>
      <c r="AL93" s="174" t="s">
        <v>172</v>
      </c>
      <c r="AM93" s="174" t="s">
        <v>172</v>
      </c>
      <c r="AN93" s="174" t="s">
        <v>172</v>
      </c>
      <c r="AO93" s="174" t="s">
        <v>172</v>
      </c>
      <c r="AP93" s="174" t="s">
        <v>172</v>
      </c>
      <c r="AQ93" s="174" t="s">
        <v>172</v>
      </c>
      <c r="AR93" s="85" t="s">
        <v>172</v>
      </c>
      <c r="AS93" s="85" t="s">
        <v>172</v>
      </c>
      <c r="AT93" s="85" t="s">
        <v>172</v>
      </c>
      <c r="AU93" s="85" t="s">
        <v>172</v>
      </c>
      <c r="AV93" s="174" t="s">
        <v>172</v>
      </c>
      <c r="AW93" s="174" t="s">
        <v>172</v>
      </c>
    </row>
    <row r="94" spans="1:49" ht="46.8" x14ac:dyDescent="0.25">
      <c r="A94" s="39" t="s">
        <v>270</v>
      </c>
      <c r="B94" s="44" t="s">
        <v>271</v>
      </c>
      <c r="C94" s="204" t="s">
        <v>214</v>
      </c>
      <c r="D94" s="174" t="s">
        <v>172</v>
      </c>
      <c r="E94" s="174" t="s">
        <v>172</v>
      </c>
      <c r="F94" s="174" t="s">
        <v>172</v>
      </c>
      <c r="G94" s="174" t="s">
        <v>172</v>
      </c>
      <c r="H94" s="174" t="s">
        <v>172</v>
      </c>
      <c r="I94" s="174" t="s">
        <v>172</v>
      </c>
      <c r="J94" s="174" t="s">
        <v>172</v>
      </c>
      <c r="K94" s="174" t="s">
        <v>172</v>
      </c>
      <c r="L94" s="174" t="s">
        <v>172</v>
      </c>
      <c r="M94" s="174" t="s">
        <v>172</v>
      </c>
      <c r="N94" s="174" t="s">
        <v>172</v>
      </c>
      <c r="O94" s="174" t="s">
        <v>172</v>
      </c>
      <c r="P94" s="174" t="s">
        <v>172</v>
      </c>
      <c r="Q94" s="174" t="s">
        <v>172</v>
      </c>
      <c r="R94" s="174" t="s">
        <v>172</v>
      </c>
      <c r="S94" s="174" t="s">
        <v>172</v>
      </c>
      <c r="T94" s="174" t="s">
        <v>172</v>
      </c>
      <c r="U94" s="174" t="s">
        <v>172</v>
      </c>
      <c r="V94" s="174" t="s">
        <v>172</v>
      </c>
      <c r="W94" s="174" t="s">
        <v>172</v>
      </c>
      <c r="X94" s="174" t="s">
        <v>172</v>
      </c>
      <c r="Y94" s="174" t="s">
        <v>172</v>
      </c>
      <c r="Z94" s="174" t="s">
        <v>172</v>
      </c>
      <c r="AA94" s="174" t="s">
        <v>172</v>
      </c>
      <c r="AB94" s="174" t="s">
        <v>172</v>
      </c>
      <c r="AC94" s="174" t="s">
        <v>172</v>
      </c>
      <c r="AD94" s="174" t="s">
        <v>172</v>
      </c>
      <c r="AE94" s="174" t="s">
        <v>172</v>
      </c>
      <c r="AF94" s="174" t="s">
        <v>172</v>
      </c>
      <c r="AG94" s="174" t="s">
        <v>172</v>
      </c>
      <c r="AH94" s="174" t="s">
        <v>172</v>
      </c>
      <c r="AI94" s="174" t="s">
        <v>172</v>
      </c>
      <c r="AJ94" s="174" t="s">
        <v>172</v>
      </c>
      <c r="AK94" s="174" t="s">
        <v>172</v>
      </c>
      <c r="AL94" s="174" t="s">
        <v>172</v>
      </c>
      <c r="AM94" s="174" t="s">
        <v>172</v>
      </c>
      <c r="AN94" s="174" t="s">
        <v>172</v>
      </c>
      <c r="AO94" s="174" t="s">
        <v>172</v>
      </c>
      <c r="AP94" s="174" t="s">
        <v>172</v>
      </c>
      <c r="AQ94" s="174" t="s">
        <v>172</v>
      </c>
      <c r="AR94" s="85" t="s">
        <v>172</v>
      </c>
      <c r="AS94" s="85" t="s">
        <v>172</v>
      </c>
      <c r="AT94" s="85" t="s">
        <v>172</v>
      </c>
      <c r="AU94" s="85" t="s">
        <v>172</v>
      </c>
      <c r="AV94" s="174" t="s">
        <v>172</v>
      </c>
      <c r="AW94" s="174" t="s">
        <v>172</v>
      </c>
    </row>
    <row r="95" spans="1:49" ht="46.8" x14ac:dyDescent="0.25">
      <c r="A95" s="39" t="s">
        <v>161</v>
      </c>
      <c r="B95" s="44" t="s">
        <v>272</v>
      </c>
      <c r="C95" s="204" t="s">
        <v>214</v>
      </c>
      <c r="D95" s="174" t="s">
        <v>172</v>
      </c>
      <c r="E95" s="174" t="s">
        <v>172</v>
      </c>
      <c r="F95" s="174" t="s">
        <v>172</v>
      </c>
      <c r="G95" s="174" t="s">
        <v>172</v>
      </c>
      <c r="H95" s="174" t="s">
        <v>172</v>
      </c>
      <c r="I95" s="174" t="s">
        <v>172</v>
      </c>
      <c r="J95" s="174" t="s">
        <v>172</v>
      </c>
      <c r="K95" s="174" t="s">
        <v>172</v>
      </c>
      <c r="L95" s="174" t="s">
        <v>172</v>
      </c>
      <c r="M95" s="174" t="s">
        <v>172</v>
      </c>
      <c r="N95" s="174" t="s">
        <v>172</v>
      </c>
      <c r="O95" s="174" t="s">
        <v>172</v>
      </c>
      <c r="P95" s="174" t="s">
        <v>172</v>
      </c>
      <c r="Q95" s="174" t="s">
        <v>172</v>
      </c>
      <c r="R95" s="174" t="s">
        <v>172</v>
      </c>
      <c r="S95" s="174" t="s">
        <v>172</v>
      </c>
      <c r="T95" s="174" t="s">
        <v>172</v>
      </c>
      <c r="U95" s="174" t="s">
        <v>172</v>
      </c>
      <c r="V95" s="174" t="s">
        <v>172</v>
      </c>
      <c r="W95" s="174" t="s">
        <v>172</v>
      </c>
      <c r="X95" s="174" t="s">
        <v>172</v>
      </c>
      <c r="Y95" s="174" t="s">
        <v>172</v>
      </c>
      <c r="Z95" s="174" t="s">
        <v>172</v>
      </c>
      <c r="AA95" s="174" t="s">
        <v>172</v>
      </c>
      <c r="AB95" s="174" t="s">
        <v>172</v>
      </c>
      <c r="AC95" s="174" t="s">
        <v>172</v>
      </c>
      <c r="AD95" s="174" t="s">
        <v>172</v>
      </c>
      <c r="AE95" s="174" t="s">
        <v>172</v>
      </c>
      <c r="AF95" s="174" t="s">
        <v>172</v>
      </c>
      <c r="AG95" s="174" t="s">
        <v>172</v>
      </c>
      <c r="AH95" s="174" t="s">
        <v>172</v>
      </c>
      <c r="AI95" s="174" t="s">
        <v>172</v>
      </c>
      <c r="AJ95" s="174" t="s">
        <v>172</v>
      </c>
      <c r="AK95" s="174" t="s">
        <v>172</v>
      </c>
      <c r="AL95" s="174" t="s">
        <v>172</v>
      </c>
      <c r="AM95" s="174" t="s">
        <v>172</v>
      </c>
      <c r="AN95" s="174" t="s">
        <v>172</v>
      </c>
      <c r="AO95" s="174" t="s">
        <v>172</v>
      </c>
      <c r="AP95" s="174" t="s">
        <v>172</v>
      </c>
      <c r="AQ95" s="174" t="s">
        <v>172</v>
      </c>
      <c r="AR95" s="85" t="s">
        <v>172</v>
      </c>
      <c r="AS95" s="85" t="s">
        <v>172</v>
      </c>
      <c r="AT95" s="85" t="s">
        <v>172</v>
      </c>
      <c r="AU95" s="85" t="s">
        <v>172</v>
      </c>
      <c r="AV95" s="174" t="s">
        <v>172</v>
      </c>
      <c r="AW95" s="174" t="s">
        <v>172</v>
      </c>
    </row>
    <row r="96" spans="1:49" ht="46.8" x14ac:dyDescent="0.25">
      <c r="A96" s="39" t="s">
        <v>161</v>
      </c>
      <c r="B96" s="69" t="s">
        <v>340</v>
      </c>
      <c r="C96" s="205" t="s">
        <v>446</v>
      </c>
      <c r="D96" s="174" t="s">
        <v>172</v>
      </c>
      <c r="E96" s="174" t="s">
        <v>172</v>
      </c>
      <c r="F96" s="174" t="s">
        <v>172</v>
      </c>
      <c r="G96" s="174" t="s">
        <v>172</v>
      </c>
      <c r="H96" s="174" t="s">
        <v>172</v>
      </c>
      <c r="I96" s="174" t="s">
        <v>172</v>
      </c>
      <c r="J96" s="174" t="s">
        <v>172</v>
      </c>
      <c r="K96" s="174" t="s">
        <v>172</v>
      </c>
      <c r="L96" s="174" t="s">
        <v>172</v>
      </c>
      <c r="M96" s="174" t="s">
        <v>172</v>
      </c>
      <c r="N96" s="174" t="s">
        <v>172</v>
      </c>
      <c r="O96" s="174" t="s">
        <v>172</v>
      </c>
      <c r="P96" s="174" t="s">
        <v>172</v>
      </c>
      <c r="Q96" s="174" t="s">
        <v>172</v>
      </c>
      <c r="R96" s="174" t="s">
        <v>172</v>
      </c>
      <c r="S96" s="174" t="s">
        <v>172</v>
      </c>
      <c r="T96" s="174" t="s">
        <v>172</v>
      </c>
      <c r="U96" s="174" t="s">
        <v>172</v>
      </c>
      <c r="V96" s="174" t="s">
        <v>172</v>
      </c>
      <c r="W96" s="174" t="s">
        <v>172</v>
      </c>
      <c r="X96" s="178" t="s">
        <v>172</v>
      </c>
      <c r="Y96" s="174" t="s">
        <v>172</v>
      </c>
      <c r="Z96" s="174" t="s">
        <v>172</v>
      </c>
      <c r="AA96" s="174" t="s">
        <v>172</v>
      </c>
      <c r="AB96" s="174" t="s">
        <v>172</v>
      </c>
      <c r="AC96" s="174" t="s">
        <v>172</v>
      </c>
      <c r="AD96" s="174" t="s">
        <v>172</v>
      </c>
      <c r="AE96" s="174" t="s">
        <v>172</v>
      </c>
      <c r="AF96" s="174" t="s">
        <v>172</v>
      </c>
      <c r="AG96" s="174" t="s">
        <v>172</v>
      </c>
      <c r="AH96" s="174" t="s">
        <v>172</v>
      </c>
      <c r="AI96" s="174" t="s">
        <v>172</v>
      </c>
      <c r="AJ96" s="174" t="s">
        <v>172</v>
      </c>
      <c r="AK96" s="174" t="s">
        <v>172</v>
      </c>
      <c r="AL96" s="174" t="s">
        <v>172</v>
      </c>
      <c r="AM96" s="174" t="s">
        <v>172</v>
      </c>
      <c r="AN96" s="174" t="s">
        <v>172</v>
      </c>
      <c r="AO96" s="174" t="s">
        <v>172</v>
      </c>
      <c r="AP96" s="174" t="s">
        <v>172</v>
      </c>
      <c r="AQ96" s="174" t="s">
        <v>172</v>
      </c>
      <c r="AR96" s="85" t="s">
        <v>644</v>
      </c>
      <c r="AS96" s="85" t="s">
        <v>644</v>
      </c>
      <c r="AT96" s="85" t="s">
        <v>172</v>
      </c>
      <c r="AU96" s="85" t="s">
        <v>172</v>
      </c>
      <c r="AV96" s="174" t="s">
        <v>172</v>
      </c>
      <c r="AW96" s="174" t="s">
        <v>172</v>
      </c>
    </row>
    <row r="97" spans="1:49" ht="46.8" x14ac:dyDescent="0.25">
      <c r="A97" s="39" t="s">
        <v>161</v>
      </c>
      <c r="B97" s="69" t="s">
        <v>513</v>
      </c>
      <c r="C97" s="205" t="s">
        <v>447</v>
      </c>
      <c r="D97" s="174" t="s">
        <v>172</v>
      </c>
      <c r="E97" s="174" t="s">
        <v>172</v>
      </c>
      <c r="F97" s="174" t="s">
        <v>172</v>
      </c>
      <c r="G97" s="174" t="s">
        <v>172</v>
      </c>
      <c r="H97" s="174" t="s">
        <v>172</v>
      </c>
      <c r="I97" s="174" t="s">
        <v>172</v>
      </c>
      <c r="J97" s="174" t="s">
        <v>172</v>
      </c>
      <c r="K97" s="174" t="s">
        <v>172</v>
      </c>
      <c r="L97" s="174" t="s">
        <v>172</v>
      </c>
      <c r="M97" s="174" t="s">
        <v>172</v>
      </c>
      <c r="N97" s="174" t="s">
        <v>172</v>
      </c>
      <c r="O97" s="174" t="s">
        <v>172</v>
      </c>
      <c r="P97" s="174" t="s">
        <v>172</v>
      </c>
      <c r="Q97" s="174" t="s">
        <v>172</v>
      </c>
      <c r="R97" s="174" t="s">
        <v>172</v>
      </c>
      <c r="S97" s="174" t="s">
        <v>172</v>
      </c>
      <c r="T97" s="174" t="s">
        <v>172</v>
      </c>
      <c r="U97" s="174" t="s">
        <v>172</v>
      </c>
      <c r="V97" s="174" t="s">
        <v>172</v>
      </c>
      <c r="W97" s="174" t="s">
        <v>172</v>
      </c>
      <c r="X97" s="174" t="s">
        <v>172</v>
      </c>
      <c r="Y97" s="174" t="s">
        <v>172</v>
      </c>
      <c r="Z97" s="174" t="s">
        <v>172</v>
      </c>
      <c r="AA97" s="174" t="s">
        <v>172</v>
      </c>
      <c r="AB97" s="174" t="s">
        <v>172</v>
      </c>
      <c r="AC97" s="174" t="s">
        <v>172</v>
      </c>
      <c r="AD97" s="174" t="s">
        <v>172</v>
      </c>
      <c r="AE97" s="174" t="s">
        <v>172</v>
      </c>
      <c r="AF97" s="174" t="s">
        <v>172</v>
      </c>
      <c r="AG97" s="174" t="s">
        <v>172</v>
      </c>
      <c r="AH97" s="174" t="s">
        <v>172</v>
      </c>
      <c r="AI97" s="174" t="s">
        <v>172</v>
      </c>
      <c r="AJ97" s="174" t="s">
        <v>172</v>
      </c>
      <c r="AK97" s="174" t="s">
        <v>172</v>
      </c>
      <c r="AL97" s="174" t="s">
        <v>172</v>
      </c>
      <c r="AM97" s="174" t="s">
        <v>172</v>
      </c>
      <c r="AN97" s="174" t="s">
        <v>172</v>
      </c>
      <c r="AO97" s="174" t="s">
        <v>172</v>
      </c>
      <c r="AP97" s="174" t="s">
        <v>172</v>
      </c>
      <c r="AQ97" s="174" t="s">
        <v>172</v>
      </c>
      <c r="AR97" s="85" t="s">
        <v>172</v>
      </c>
      <c r="AS97" s="85" t="s">
        <v>172</v>
      </c>
      <c r="AT97" s="85" t="s">
        <v>172</v>
      </c>
      <c r="AU97" s="85" t="s">
        <v>172</v>
      </c>
      <c r="AV97" s="174" t="s">
        <v>172</v>
      </c>
      <c r="AW97" s="174" t="s">
        <v>172</v>
      </c>
    </row>
    <row r="98" spans="1:49" ht="31.2" x14ac:dyDescent="0.25">
      <c r="A98" s="39" t="s">
        <v>161</v>
      </c>
      <c r="B98" s="135" t="s">
        <v>514</v>
      </c>
      <c r="C98" s="205" t="s">
        <v>448</v>
      </c>
      <c r="D98" s="174" t="s">
        <v>172</v>
      </c>
      <c r="E98" s="174" t="s">
        <v>172</v>
      </c>
      <c r="F98" s="174" t="s">
        <v>172</v>
      </c>
      <c r="G98" s="174" t="s">
        <v>172</v>
      </c>
      <c r="H98" s="174" t="s">
        <v>172</v>
      </c>
      <c r="I98" s="174" t="s">
        <v>172</v>
      </c>
      <c r="J98" s="174" t="s">
        <v>172</v>
      </c>
      <c r="K98" s="174" t="s">
        <v>172</v>
      </c>
      <c r="L98" s="174" t="s">
        <v>172</v>
      </c>
      <c r="M98" s="174" t="s">
        <v>172</v>
      </c>
      <c r="N98" s="174" t="s">
        <v>172</v>
      </c>
      <c r="O98" s="174" t="s">
        <v>172</v>
      </c>
      <c r="P98" s="174" t="s">
        <v>172</v>
      </c>
      <c r="Q98" s="174" t="s">
        <v>172</v>
      </c>
      <c r="R98" s="174" t="s">
        <v>172</v>
      </c>
      <c r="S98" s="174" t="s">
        <v>172</v>
      </c>
      <c r="T98" s="174" t="s">
        <v>172</v>
      </c>
      <c r="U98" s="174" t="s">
        <v>172</v>
      </c>
      <c r="V98" s="174" t="s">
        <v>172</v>
      </c>
      <c r="W98" s="174" t="s">
        <v>172</v>
      </c>
      <c r="X98" s="174" t="s">
        <v>172</v>
      </c>
      <c r="Y98" s="174" t="s">
        <v>172</v>
      </c>
      <c r="Z98" s="174" t="s">
        <v>172</v>
      </c>
      <c r="AA98" s="174" t="s">
        <v>172</v>
      </c>
      <c r="AB98" s="174" t="s">
        <v>172</v>
      </c>
      <c r="AC98" s="174" t="s">
        <v>172</v>
      </c>
      <c r="AD98" s="174" t="s">
        <v>172</v>
      </c>
      <c r="AE98" s="174" t="s">
        <v>172</v>
      </c>
      <c r="AF98" s="174" t="s">
        <v>172</v>
      </c>
      <c r="AG98" s="174" t="s">
        <v>172</v>
      </c>
      <c r="AH98" s="174" t="s">
        <v>172</v>
      </c>
      <c r="AI98" s="174" t="s">
        <v>172</v>
      </c>
      <c r="AJ98" s="174" t="s">
        <v>172</v>
      </c>
      <c r="AK98" s="174" t="s">
        <v>172</v>
      </c>
      <c r="AL98" s="174" t="s">
        <v>172</v>
      </c>
      <c r="AM98" s="174" t="s">
        <v>172</v>
      </c>
      <c r="AN98" s="174" t="s">
        <v>172</v>
      </c>
      <c r="AO98" s="174" t="s">
        <v>172</v>
      </c>
      <c r="AP98" s="174" t="s">
        <v>172</v>
      </c>
      <c r="AQ98" s="174" t="s">
        <v>172</v>
      </c>
      <c r="AR98" s="85" t="s">
        <v>172</v>
      </c>
      <c r="AS98" s="85" t="s">
        <v>172</v>
      </c>
      <c r="AT98" s="85" t="s">
        <v>172</v>
      </c>
      <c r="AU98" s="85" t="s">
        <v>172</v>
      </c>
      <c r="AV98" s="174" t="s">
        <v>172</v>
      </c>
      <c r="AW98" s="174" t="s">
        <v>172</v>
      </c>
    </row>
    <row r="99" spans="1:49" ht="46.8" x14ac:dyDescent="0.25">
      <c r="A99" s="39" t="s">
        <v>161</v>
      </c>
      <c r="B99" s="69" t="s">
        <v>770</v>
      </c>
      <c r="C99" s="205" t="s">
        <v>449</v>
      </c>
      <c r="D99" s="174" t="s">
        <v>172</v>
      </c>
      <c r="E99" s="174" t="s">
        <v>172</v>
      </c>
      <c r="F99" s="174" t="s">
        <v>172</v>
      </c>
      <c r="G99" s="174" t="s">
        <v>172</v>
      </c>
      <c r="H99" s="174" t="s">
        <v>172</v>
      </c>
      <c r="I99" s="174" t="s">
        <v>172</v>
      </c>
      <c r="J99" s="174" t="s">
        <v>172</v>
      </c>
      <c r="K99" s="174" t="s">
        <v>172</v>
      </c>
      <c r="L99" s="174" t="s">
        <v>172</v>
      </c>
      <c r="M99" s="174" t="s">
        <v>172</v>
      </c>
      <c r="N99" s="174" t="s">
        <v>172</v>
      </c>
      <c r="O99" s="174" t="s">
        <v>172</v>
      </c>
      <c r="P99" s="174" t="s">
        <v>172</v>
      </c>
      <c r="Q99" s="174" t="s">
        <v>172</v>
      </c>
      <c r="R99" s="174" t="s">
        <v>172</v>
      </c>
      <c r="S99" s="174" t="s">
        <v>172</v>
      </c>
      <c r="T99" s="174" t="s">
        <v>172</v>
      </c>
      <c r="U99" s="174" t="s">
        <v>172</v>
      </c>
      <c r="V99" s="174" t="s">
        <v>172</v>
      </c>
      <c r="W99" s="174" t="s">
        <v>172</v>
      </c>
      <c r="X99" s="174" t="s">
        <v>172</v>
      </c>
      <c r="Y99" s="174" t="s">
        <v>172</v>
      </c>
      <c r="Z99" s="174" t="s">
        <v>172</v>
      </c>
      <c r="AA99" s="174" t="s">
        <v>172</v>
      </c>
      <c r="AB99" s="174" t="s">
        <v>172</v>
      </c>
      <c r="AC99" s="174" t="s">
        <v>172</v>
      </c>
      <c r="AD99" s="174" t="s">
        <v>172</v>
      </c>
      <c r="AE99" s="174" t="s">
        <v>172</v>
      </c>
      <c r="AF99" s="174" t="s">
        <v>172</v>
      </c>
      <c r="AG99" s="174" t="s">
        <v>172</v>
      </c>
      <c r="AH99" s="174" t="s">
        <v>172</v>
      </c>
      <c r="AI99" s="174" t="s">
        <v>172</v>
      </c>
      <c r="AJ99" s="174" t="s">
        <v>172</v>
      </c>
      <c r="AK99" s="174" t="s">
        <v>172</v>
      </c>
      <c r="AL99" s="174" t="s">
        <v>172</v>
      </c>
      <c r="AM99" s="174" t="s">
        <v>172</v>
      </c>
      <c r="AN99" s="174" t="s">
        <v>172</v>
      </c>
      <c r="AO99" s="174" t="s">
        <v>172</v>
      </c>
      <c r="AP99" s="174" t="s">
        <v>172</v>
      </c>
      <c r="AQ99" s="174" t="s">
        <v>172</v>
      </c>
      <c r="AR99" s="85" t="s">
        <v>172</v>
      </c>
      <c r="AS99" s="85" t="s">
        <v>172</v>
      </c>
      <c r="AT99" s="85" t="s">
        <v>172</v>
      </c>
      <c r="AU99" s="85" t="s">
        <v>172</v>
      </c>
      <c r="AV99" s="174" t="s">
        <v>172</v>
      </c>
      <c r="AW99" s="174" t="s">
        <v>172</v>
      </c>
    </row>
    <row r="100" spans="1:49" ht="46.8" x14ac:dyDescent="0.25">
      <c r="A100" s="39" t="s">
        <v>161</v>
      </c>
      <c r="B100" s="69" t="s">
        <v>771</v>
      </c>
      <c r="C100" s="205" t="s">
        <v>450</v>
      </c>
      <c r="D100" s="174" t="s">
        <v>172</v>
      </c>
      <c r="E100" s="174" t="s">
        <v>172</v>
      </c>
      <c r="F100" s="174" t="s">
        <v>172</v>
      </c>
      <c r="G100" s="174" t="s">
        <v>172</v>
      </c>
      <c r="H100" s="174" t="s">
        <v>172</v>
      </c>
      <c r="I100" s="174" t="s">
        <v>172</v>
      </c>
      <c r="J100" s="174" t="s">
        <v>172</v>
      </c>
      <c r="K100" s="174" t="s">
        <v>172</v>
      </c>
      <c r="L100" s="174" t="s">
        <v>172</v>
      </c>
      <c r="M100" s="174" t="s">
        <v>172</v>
      </c>
      <c r="N100" s="174" t="s">
        <v>172</v>
      </c>
      <c r="O100" s="174" t="s">
        <v>172</v>
      </c>
      <c r="P100" s="174" t="s">
        <v>172</v>
      </c>
      <c r="Q100" s="174" t="s">
        <v>172</v>
      </c>
      <c r="R100" s="174" t="s">
        <v>172</v>
      </c>
      <c r="S100" s="174" t="s">
        <v>172</v>
      </c>
      <c r="T100" s="174" t="s">
        <v>172</v>
      </c>
      <c r="U100" s="174" t="s">
        <v>172</v>
      </c>
      <c r="V100" s="174" t="s">
        <v>172</v>
      </c>
      <c r="W100" s="174" t="s">
        <v>172</v>
      </c>
      <c r="X100" s="174" t="s">
        <v>172</v>
      </c>
      <c r="Y100" s="174" t="s">
        <v>172</v>
      </c>
      <c r="Z100" s="174" t="s">
        <v>172</v>
      </c>
      <c r="AA100" s="174" t="s">
        <v>172</v>
      </c>
      <c r="AB100" s="174" t="s">
        <v>172</v>
      </c>
      <c r="AC100" s="174" t="s">
        <v>172</v>
      </c>
      <c r="AD100" s="174" t="s">
        <v>172</v>
      </c>
      <c r="AE100" s="174" t="s">
        <v>172</v>
      </c>
      <c r="AF100" s="174" t="s">
        <v>172</v>
      </c>
      <c r="AG100" s="174" t="s">
        <v>172</v>
      </c>
      <c r="AH100" s="174" t="s">
        <v>172</v>
      </c>
      <c r="AI100" s="174" t="s">
        <v>172</v>
      </c>
      <c r="AJ100" s="174" t="s">
        <v>172</v>
      </c>
      <c r="AK100" s="174" t="s">
        <v>172</v>
      </c>
      <c r="AL100" s="174" t="s">
        <v>172</v>
      </c>
      <c r="AM100" s="174" t="s">
        <v>172</v>
      </c>
      <c r="AN100" s="174" t="s">
        <v>172</v>
      </c>
      <c r="AO100" s="174" t="s">
        <v>172</v>
      </c>
      <c r="AP100" s="174" t="s">
        <v>172</v>
      </c>
      <c r="AQ100" s="174" t="s">
        <v>172</v>
      </c>
      <c r="AR100" s="85" t="s">
        <v>172</v>
      </c>
      <c r="AS100" s="85" t="s">
        <v>172</v>
      </c>
      <c r="AT100" s="85" t="s">
        <v>172</v>
      </c>
      <c r="AU100" s="85" t="s">
        <v>172</v>
      </c>
      <c r="AV100" s="174" t="s">
        <v>172</v>
      </c>
      <c r="AW100" s="174" t="s">
        <v>172</v>
      </c>
    </row>
    <row r="101" spans="1:49" ht="46.8" x14ac:dyDescent="0.25">
      <c r="A101" s="39" t="s">
        <v>273</v>
      </c>
      <c r="B101" s="44" t="s">
        <v>274</v>
      </c>
      <c r="C101" s="204" t="s">
        <v>214</v>
      </c>
      <c r="D101" s="174" t="s">
        <v>172</v>
      </c>
      <c r="E101" s="174" t="s">
        <v>172</v>
      </c>
      <c r="F101" s="174" t="s">
        <v>172</v>
      </c>
      <c r="G101" s="174" t="s">
        <v>172</v>
      </c>
      <c r="H101" s="174" t="s">
        <v>172</v>
      </c>
      <c r="I101" s="174" t="s">
        <v>172</v>
      </c>
      <c r="J101" s="174" t="s">
        <v>172</v>
      </c>
      <c r="K101" s="174" t="s">
        <v>172</v>
      </c>
      <c r="L101" s="174" t="s">
        <v>172</v>
      </c>
      <c r="M101" s="174" t="s">
        <v>172</v>
      </c>
      <c r="N101" s="174" t="s">
        <v>172</v>
      </c>
      <c r="O101" s="174" t="s">
        <v>172</v>
      </c>
      <c r="P101" s="174" t="s">
        <v>172</v>
      </c>
      <c r="Q101" s="174" t="s">
        <v>172</v>
      </c>
      <c r="R101" s="174" t="s">
        <v>172</v>
      </c>
      <c r="S101" s="174" t="s">
        <v>172</v>
      </c>
      <c r="T101" s="174" t="s">
        <v>172</v>
      </c>
      <c r="U101" s="174" t="s">
        <v>172</v>
      </c>
      <c r="V101" s="174" t="s">
        <v>172</v>
      </c>
      <c r="W101" s="174" t="s">
        <v>172</v>
      </c>
      <c r="X101" s="174" t="s">
        <v>172</v>
      </c>
      <c r="Y101" s="174" t="s">
        <v>172</v>
      </c>
      <c r="Z101" s="174" t="s">
        <v>172</v>
      </c>
      <c r="AA101" s="174" t="s">
        <v>172</v>
      </c>
      <c r="AB101" s="174" t="s">
        <v>172</v>
      </c>
      <c r="AC101" s="174" t="s">
        <v>172</v>
      </c>
      <c r="AD101" s="174" t="s">
        <v>172</v>
      </c>
      <c r="AE101" s="174" t="s">
        <v>172</v>
      </c>
      <c r="AF101" s="174" t="s">
        <v>172</v>
      </c>
      <c r="AG101" s="174" t="s">
        <v>172</v>
      </c>
      <c r="AH101" s="174" t="s">
        <v>172</v>
      </c>
      <c r="AI101" s="174" t="s">
        <v>172</v>
      </c>
      <c r="AJ101" s="174" t="s">
        <v>172</v>
      </c>
      <c r="AK101" s="174" t="s">
        <v>172</v>
      </c>
      <c r="AL101" s="174" t="s">
        <v>172</v>
      </c>
      <c r="AM101" s="174" t="s">
        <v>172</v>
      </c>
      <c r="AN101" s="174" t="s">
        <v>172</v>
      </c>
      <c r="AO101" s="174" t="s">
        <v>172</v>
      </c>
      <c r="AP101" s="174" t="s">
        <v>172</v>
      </c>
      <c r="AQ101" s="174" t="s">
        <v>172</v>
      </c>
      <c r="AR101" s="85" t="s">
        <v>172</v>
      </c>
      <c r="AS101" s="85" t="s">
        <v>172</v>
      </c>
      <c r="AT101" s="85" t="s">
        <v>172</v>
      </c>
      <c r="AU101" s="85" t="s">
        <v>172</v>
      </c>
      <c r="AV101" s="174" t="s">
        <v>172</v>
      </c>
      <c r="AW101" s="174" t="s">
        <v>172</v>
      </c>
    </row>
    <row r="102" spans="1:49" ht="46.8" x14ac:dyDescent="0.25">
      <c r="A102" s="39" t="s">
        <v>275</v>
      </c>
      <c r="B102" s="44" t="s">
        <v>276</v>
      </c>
      <c r="C102" s="204" t="s">
        <v>214</v>
      </c>
      <c r="D102" s="174" t="s">
        <v>172</v>
      </c>
      <c r="E102" s="174" t="s">
        <v>172</v>
      </c>
      <c r="F102" s="174" t="s">
        <v>172</v>
      </c>
      <c r="G102" s="174" t="s">
        <v>172</v>
      </c>
      <c r="H102" s="174" t="s">
        <v>172</v>
      </c>
      <c r="I102" s="174" t="s">
        <v>172</v>
      </c>
      <c r="J102" s="174" t="s">
        <v>172</v>
      </c>
      <c r="K102" s="174" t="s">
        <v>172</v>
      </c>
      <c r="L102" s="174" t="s">
        <v>172</v>
      </c>
      <c r="M102" s="174" t="s">
        <v>172</v>
      </c>
      <c r="N102" s="174" t="s">
        <v>172</v>
      </c>
      <c r="O102" s="174" t="s">
        <v>172</v>
      </c>
      <c r="P102" s="174" t="s">
        <v>172</v>
      </c>
      <c r="Q102" s="174" t="s">
        <v>172</v>
      </c>
      <c r="R102" s="174" t="s">
        <v>172</v>
      </c>
      <c r="S102" s="174" t="s">
        <v>172</v>
      </c>
      <c r="T102" s="174" t="s">
        <v>172</v>
      </c>
      <c r="U102" s="174" t="s">
        <v>172</v>
      </c>
      <c r="V102" s="174" t="s">
        <v>172</v>
      </c>
      <c r="W102" s="174" t="s">
        <v>172</v>
      </c>
      <c r="X102" s="174" t="s">
        <v>172</v>
      </c>
      <c r="Y102" s="174" t="s">
        <v>172</v>
      </c>
      <c r="Z102" s="174" t="s">
        <v>172</v>
      </c>
      <c r="AA102" s="174" t="s">
        <v>172</v>
      </c>
      <c r="AB102" s="174" t="s">
        <v>172</v>
      </c>
      <c r="AC102" s="174" t="s">
        <v>172</v>
      </c>
      <c r="AD102" s="174" t="s">
        <v>172</v>
      </c>
      <c r="AE102" s="174" t="s">
        <v>172</v>
      </c>
      <c r="AF102" s="174" t="s">
        <v>172</v>
      </c>
      <c r="AG102" s="174" t="s">
        <v>172</v>
      </c>
      <c r="AH102" s="174" t="s">
        <v>172</v>
      </c>
      <c r="AI102" s="174" t="s">
        <v>172</v>
      </c>
      <c r="AJ102" s="174" t="s">
        <v>172</v>
      </c>
      <c r="AK102" s="174" t="s">
        <v>172</v>
      </c>
      <c r="AL102" s="174" t="s">
        <v>172</v>
      </c>
      <c r="AM102" s="174" t="s">
        <v>172</v>
      </c>
      <c r="AN102" s="174" t="s">
        <v>172</v>
      </c>
      <c r="AO102" s="174" t="s">
        <v>172</v>
      </c>
      <c r="AP102" s="174" t="s">
        <v>172</v>
      </c>
      <c r="AQ102" s="174" t="s">
        <v>172</v>
      </c>
      <c r="AR102" s="85" t="s">
        <v>172</v>
      </c>
      <c r="AS102" s="85" t="s">
        <v>172</v>
      </c>
      <c r="AT102" s="85" t="s">
        <v>172</v>
      </c>
      <c r="AU102" s="85" t="s">
        <v>172</v>
      </c>
      <c r="AV102" s="174" t="s">
        <v>172</v>
      </c>
      <c r="AW102" s="174" t="s">
        <v>172</v>
      </c>
    </row>
    <row r="103" spans="1:49" ht="46.8" x14ac:dyDescent="0.25">
      <c r="A103" s="39" t="s">
        <v>277</v>
      </c>
      <c r="B103" s="44" t="s">
        <v>278</v>
      </c>
      <c r="C103" s="204" t="s">
        <v>214</v>
      </c>
      <c r="D103" s="174" t="s">
        <v>172</v>
      </c>
      <c r="E103" s="174" t="s">
        <v>172</v>
      </c>
      <c r="F103" s="174" t="s">
        <v>172</v>
      </c>
      <c r="G103" s="174" t="s">
        <v>172</v>
      </c>
      <c r="H103" s="174" t="s">
        <v>172</v>
      </c>
      <c r="I103" s="174" t="s">
        <v>172</v>
      </c>
      <c r="J103" s="174" t="s">
        <v>172</v>
      </c>
      <c r="K103" s="174" t="s">
        <v>172</v>
      </c>
      <c r="L103" s="174" t="s">
        <v>172</v>
      </c>
      <c r="M103" s="174" t="s">
        <v>172</v>
      </c>
      <c r="N103" s="174" t="s">
        <v>172</v>
      </c>
      <c r="O103" s="174" t="s">
        <v>172</v>
      </c>
      <c r="P103" s="174" t="s">
        <v>172</v>
      </c>
      <c r="Q103" s="174" t="s">
        <v>172</v>
      </c>
      <c r="R103" s="174" t="s">
        <v>172</v>
      </c>
      <c r="S103" s="174" t="s">
        <v>172</v>
      </c>
      <c r="T103" s="174" t="s">
        <v>172</v>
      </c>
      <c r="U103" s="174" t="s">
        <v>172</v>
      </c>
      <c r="V103" s="174" t="s">
        <v>172</v>
      </c>
      <c r="W103" s="174" t="s">
        <v>172</v>
      </c>
      <c r="X103" s="174" t="s">
        <v>172</v>
      </c>
      <c r="Y103" s="174" t="s">
        <v>172</v>
      </c>
      <c r="Z103" s="174" t="s">
        <v>172</v>
      </c>
      <c r="AA103" s="174" t="s">
        <v>172</v>
      </c>
      <c r="AB103" s="174" t="s">
        <v>172</v>
      </c>
      <c r="AC103" s="174" t="s">
        <v>172</v>
      </c>
      <c r="AD103" s="174" t="s">
        <v>172</v>
      </c>
      <c r="AE103" s="174" t="s">
        <v>172</v>
      </c>
      <c r="AF103" s="174" t="s">
        <v>172</v>
      </c>
      <c r="AG103" s="174" t="s">
        <v>172</v>
      </c>
      <c r="AH103" s="174" t="s">
        <v>172</v>
      </c>
      <c r="AI103" s="174" t="s">
        <v>172</v>
      </c>
      <c r="AJ103" s="174" t="s">
        <v>172</v>
      </c>
      <c r="AK103" s="174" t="s">
        <v>172</v>
      </c>
      <c r="AL103" s="174" t="s">
        <v>172</v>
      </c>
      <c r="AM103" s="174" t="s">
        <v>172</v>
      </c>
      <c r="AN103" s="174" t="s">
        <v>172</v>
      </c>
      <c r="AO103" s="174" t="s">
        <v>172</v>
      </c>
      <c r="AP103" s="174" t="s">
        <v>172</v>
      </c>
      <c r="AQ103" s="174" t="s">
        <v>172</v>
      </c>
      <c r="AR103" s="85" t="s">
        <v>172</v>
      </c>
      <c r="AS103" s="85" t="s">
        <v>172</v>
      </c>
      <c r="AT103" s="85" t="s">
        <v>172</v>
      </c>
      <c r="AU103" s="85" t="s">
        <v>172</v>
      </c>
      <c r="AV103" s="174" t="s">
        <v>172</v>
      </c>
      <c r="AW103" s="174" t="s">
        <v>172</v>
      </c>
    </row>
    <row r="104" spans="1:49" ht="62.4" x14ac:dyDescent="0.25">
      <c r="A104" s="39" t="s">
        <v>279</v>
      </c>
      <c r="B104" s="44" t="s">
        <v>280</v>
      </c>
      <c r="C104" s="204" t="s">
        <v>214</v>
      </c>
      <c r="D104" s="174" t="s">
        <v>172</v>
      </c>
      <c r="E104" s="174" t="s">
        <v>172</v>
      </c>
      <c r="F104" s="174" t="s">
        <v>172</v>
      </c>
      <c r="G104" s="174" t="s">
        <v>172</v>
      </c>
      <c r="H104" s="174" t="s">
        <v>172</v>
      </c>
      <c r="I104" s="174" t="s">
        <v>172</v>
      </c>
      <c r="J104" s="174" t="s">
        <v>172</v>
      </c>
      <c r="K104" s="174" t="s">
        <v>172</v>
      </c>
      <c r="L104" s="174" t="s">
        <v>172</v>
      </c>
      <c r="M104" s="174" t="s">
        <v>172</v>
      </c>
      <c r="N104" s="174" t="s">
        <v>172</v>
      </c>
      <c r="O104" s="174" t="s">
        <v>172</v>
      </c>
      <c r="P104" s="174" t="s">
        <v>172</v>
      </c>
      <c r="Q104" s="174" t="s">
        <v>172</v>
      </c>
      <c r="R104" s="174" t="s">
        <v>172</v>
      </c>
      <c r="S104" s="174" t="s">
        <v>172</v>
      </c>
      <c r="T104" s="174" t="s">
        <v>172</v>
      </c>
      <c r="U104" s="174" t="s">
        <v>172</v>
      </c>
      <c r="V104" s="174" t="s">
        <v>172</v>
      </c>
      <c r="W104" s="174" t="s">
        <v>172</v>
      </c>
      <c r="X104" s="174" t="s">
        <v>172</v>
      </c>
      <c r="Y104" s="174" t="s">
        <v>172</v>
      </c>
      <c r="Z104" s="174" t="s">
        <v>172</v>
      </c>
      <c r="AA104" s="174" t="s">
        <v>172</v>
      </c>
      <c r="AB104" s="174" t="s">
        <v>172</v>
      </c>
      <c r="AC104" s="174" t="s">
        <v>172</v>
      </c>
      <c r="AD104" s="174" t="s">
        <v>172</v>
      </c>
      <c r="AE104" s="174" t="s">
        <v>172</v>
      </c>
      <c r="AF104" s="174" t="s">
        <v>172</v>
      </c>
      <c r="AG104" s="174" t="s">
        <v>172</v>
      </c>
      <c r="AH104" s="174" t="s">
        <v>172</v>
      </c>
      <c r="AI104" s="174" t="s">
        <v>172</v>
      </c>
      <c r="AJ104" s="174" t="s">
        <v>172</v>
      </c>
      <c r="AK104" s="174" t="s">
        <v>172</v>
      </c>
      <c r="AL104" s="174" t="s">
        <v>172</v>
      </c>
      <c r="AM104" s="174" t="s">
        <v>172</v>
      </c>
      <c r="AN104" s="174" t="s">
        <v>172</v>
      </c>
      <c r="AO104" s="174" t="s">
        <v>172</v>
      </c>
      <c r="AP104" s="174" t="s">
        <v>172</v>
      </c>
      <c r="AQ104" s="174" t="s">
        <v>172</v>
      </c>
      <c r="AR104" s="85" t="s">
        <v>172</v>
      </c>
      <c r="AS104" s="85" t="s">
        <v>172</v>
      </c>
      <c r="AT104" s="85" t="s">
        <v>172</v>
      </c>
      <c r="AU104" s="85" t="s">
        <v>172</v>
      </c>
      <c r="AV104" s="174" t="s">
        <v>172</v>
      </c>
      <c r="AW104" s="174" t="s">
        <v>172</v>
      </c>
    </row>
    <row r="105" spans="1:49" ht="62.4" x14ac:dyDescent="0.25">
      <c r="A105" s="39" t="s">
        <v>281</v>
      </c>
      <c r="B105" s="44" t="s">
        <v>282</v>
      </c>
      <c r="C105" s="204" t="s">
        <v>214</v>
      </c>
      <c r="D105" s="174" t="s">
        <v>172</v>
      </c>
      <c r="E105" s="174" t="s">
        <v>172</v>
      </c>
      <c r="F105" s="174" t="s">
        <v>172</v>
      </c>
      <c r="G105" s="174" t="s">
        <v>172</v>
      </c>
      <c r="H105" s="174" t="s">
        <v>172</v>
      </c>
      <c r="I105" s="174" t="s">
        <v>172</v>
      </c>
      <c r="J105" s="174" t="s">
        <v>172</v>
      </c>
      <c r="K105" s="174" t="s">
        <v>172</v>
      </c>
      <c r="L105" s="174" t="s">
        <v>172</v>
      </c>
      <c r="M105" s="174" t="s">
        <v>172</v>
      </c>
      <c r="N105" s="174" t="s">
        <v>172</v>
      </c>
      <c r="O105" s="174" t="s">
        <v>172</v>
      </c>
      <c r="P105" s="174" t="s">
        <v>172</v>
      </c>
      <c r="Q105" s="174" t="s">
        <v>172</v>
      </c>
      <c r="R105" s="174" t="s">
        <v>172</v>
      </c>
      <c r="S105" s="174" t="s">
        <v>172</v>
      </c>
      <c r="T105" s="174" t="s">
        <v>172</v>
      </c>
      <c r="U105" s="174" t="s">
        <v>172</v>
      </c>
      <c r="V105" s="174" t="s">
        <v>172</v>
      </c>
      <c r="W105" s="174" t="s">
        <v>172</v>
      </c>
      <c r="X105" s="174" t="s">
        <v>172</v>
      </c>
      <c r="Y105" s="174" t="s">
        <v>172</v>
      </c>
      <c r="Z105" s="174" t="s">
        <v>172</v>
      </c>
      <c r="AA105" s="174" t="s">
        <v>172</v>
      </c>
      <c r="AB105" s="174" t="s">
        <v>172</v>
      </c>
      <c r="AC105" s="174" t="s">
        <v>172</v>
      </c>
      <c r="AD105" s="174" t="s">
        <v>172</v>
      </c>
      <c r="AE105" s="174" t="s">
        <v>172</v>
      </c>
      <c r="AF105" s="174" t="s">
        <v>172</v>
      </c>
      <c r="AG105" s="174" t="s">
        <v>172</v>
      </c>
      <c r="AH105" s="174" t="s">
        <v>172</v>
      </c>
      <c r="AI105" s="174" t="s">
        <v>172</v>
      </c>
      <c r="AJ105" s="174" t="s">
        <v>172</v>
      </c>
      <c r="AK105" s="174" t="s">
        <v>172</v>
      </c>
      <c r="AL105" s="174" t="s">
        <v>172</v>
      </c>
      <c r="AM105" s="174" t="s">
        <v>172</v>
      </c>
      <c r="AN105" s="174" t="s">
        <v>172</v>
      </c>
      <c r="AO105" s="174" t="s">
        <v>172</v>
      </c>
      <c r="AP105" s="174" t="s">
        <v>172</v>
      </c>
      <c r="AQ105" s="174" t="s">
        <v>172</v>
      </c>
      <c r="AR105" s="85" t="s">
        <v>172</v>
      </c>
      <c r="AS105" s="85" t="s">
        <v>172</v>
      </c>
      <c r="AT105" s="85" t="s">
        <v>172</v>
      </c>
      <c r="AU105" s="85" t="s">
        <v>172</v>
      </c>
      <c r="AV105" s="174" t="s">
        <v>172</v>
      </c>
      <c r="AW105" s="174" t="s">
        <v>172</v>
      </c>
    </row>
    <row r="106" spans="1:49" ht="62.4" x14ac:dyDescent="0.25">
      <c r="A106" s="39" t="s">
        <v>283</v>
      </c>
      <c r="B106" s="44" t="s">
        <v>284</v>
      </c>
      <c r="C106" s="204" t="s">
        <v>214</v>
      </c>
      <c r="D106" s="174" t="s">
        <v>172</v>
      </c>
      <c r="E106" s="174" t="s">
        <v>172</v>
      </c>
      <c r="F106" s="174" t="s">
        <v>172</v>
      </c>
      <c r="G106" s="174" t="s">
        <v>172</v>
      </c>
      <c r="H106" s="174" t="s">
        <v>172</v>
      </c>
      <c r="I106" s="174" t="s">
        <v>172</v>
      </c>
      <c r="J106" s="174" t="s">
        <v>172</v>
      </c>
      <c r="K106" s="174" t="s">
        <v>172</v>
      </c>
      <c r="L106" s="174" t="s">
        <v>172</v>
      </c>
      <c r="M106" s="174" t="s">
        <v>172</v>
      </c>
      <c r="N106" s="174" t="s">
        <v>172</v>
      </c>
      <c r="O106" s="174" t="s">
        <v>172</v>
      </c>
      <c r="P106" s="174" t="s">
        <v>172</v>
      </c>
      <c r="Q106" s="174" t="s">
        <v>172</v>
      </c>
      <c r="R106" s="174" t="s">
        <v>172</v>
      </c>
      <c r="S106" s="174" t="s">
        <v>172</v>
      </c>
      <c r="T106" s="174" t="s">
        <v>172</v>
      </c>
      <c r="U106" s="174" t="s">
        <v>172</v>
      </c>
      <c r="V106" s="174" t="s">
        <v>172</v>
      </c>
      <c r="W106" s="174" t="s">
        <v>172</v>
      </c>
      <c r="X106" s="174" t="s">
        <v>172</v>
      </c>
      <c r="Y106" s="174" t="s">
        <v>172</v>
      </c>
      <c r="Z106" s="174" t="s">
        <v>172</v>
      </c>
      <c r="AA106" s="174" t="s">
        <v>172</v>
      </c>
      <c r="AB106" s="174" t="s">
        <v>172</v>
      </c>
      <c r="AC106" s="174" t="s">
        <v>172</v>
      </c>
      <c r="AD106" s="174" t="s">
        <v>172</v>
      </c>
      <c r="AE106" s="174" t="s">
        <v>172</v>
      </c>
      <c r="AF106" s="174" t="s">
        <v>172</v>
      </c>
      <c r="AG106" s="174" t="s">
        <v>172</v>
      </c>
      <c r="AH106" s="174" t="s">
        <v>172</v>
      </c>
      <c r="AI106" s="174" t="s">
        <v>172</v>
      </c>
      <c r="AJ106" s="174" t="s">
        <v>172</v>
      </c>
      <c r="AK106" s="174" t="s">
        <v>172</v>
      </c>
      <c r="AL106" s="174" t="s">
        <v>172</v>
      </c>
      <c r="AM106" s="174" t="s">
        <v>172</v>
      </c>
      <c r="AN106" s="174" t="s">
        <v>172</v>
      </c>
      <c r="AO106" s="174" t="s">
        <v>172</v>
      </c>
      <c r="AP106" s="174" t="s">
        <v>172</v>
      </c>
      <c r="AQ106" s="174" t="s">
        <v>172</v>
      </c>
      <c r="AR106" s="85" t="s">
        <v>172</v>
      </c>
      <c r="AS106" s="85" t="s">
        <v>172</v>
      </c>
      <c r="AT106" s="85" t="s">
        <v>172</v>
      </c>
      <c r="AU106" s="85" t="s">
        <v>172</v>
      </c>
      <c r="AV106" s="174" t="s">
        <v>172</v>
      </c>
      <c r="AW106" s="174" t="s">
        <v>172</v>
      </c>
    </row>
    <row r="107" spans="1:49" ht="62.4" x14ac:dyDescent="0.25">
      <c r="A107" s="39" t="s">
        <v>285</v>
      </c>
      <c r="B107" s="44" t="s">
        <v>286</v>
      </c>
      <c r="C107" s="204" t="s">
        <v>214</v>
      </c>
      <c r="D107" s="174" t="s">
        <v>172</v>
      </c>
      <c r="E107" s="174" t="s">
        <v>172</v>
      </c>
      <c r="F107" s="174" t="s">
        <v>172</v>
      </c>
      <c r="G107" s="174" t="s">
        <v>172</v>
      </c>
      <c r="H107" s="174" t="s">
        <v>172</v>
      </c>
      <c r="I107" s="174" t="s">
        <v>172</v>
      </c>
      <c r="J107" s="174" t="s">
        <v>172</v>
      </c>
      <c r="K107" s="174" t="s">
        <v>172</v>
      </c>
      <c r="L107" s="174" t="s">
        <v>172</v>
      </c>
      <c r="M107" s="174" t="s">
        <v>172</v>
      </c>
      <c r="N107" s="174" t="s">
        <v>172</v>
      </c>
      <c r="O107" s="174" t="s">
        <v>172</v>
      </c>
      <c r="P107" s="174" t="s">
        <v>172</v>
      </c>
      <c r="Q107" s="174" t="s">
        <v>172</v>
      </c>
      <c r="R107" s="174" t="s">
        <v>172</v>
      </c>
      <c r="S107" s="174" t="s">
        <v>172</v>
      </c>
      <c r="T107" s="174" t="s">
        <v>172</v>
      </c>
      <c r="U107" s="174" t="s">
        <v>172</v>
      </c>
      <c r="V107" s="174" t="s">
        <v>172</v>
      </c>
      <c r="W107" s="174" t="s">
        <v>172</v>
      </c>
      <c r="X107" s="174" t="s">
        <v>172</v>
      </c>
      <c r="Y107" s="174" t="s">
        <v>172</v>
      </c>
      <c r="Z107" s="174" t="s">
        <v>172</v>
      </c>
      <c r="AA107" s="174" t="s">
        <v>172</v>
      </c>
      <c r="AB107" s="174" t="s">
        <v>172</v>
      </c>
      <c r="AC107" s="174" t="s">
        <v>172</v>
      </c>
      <c r="AD107" s="174" t="s">
        <v>172</v>
      </c>
      <c r="AE107" s="174" t="s">
        <v>172</v>
      </c>
      <c r="AF107" s="174" t="s">
        <v>172</v>
      </c>
      <c r="AG107" s="174" t="s">
        <v>172</v>
      </c>
      <c r="AH107" s="174" t="s">
        <v>172</v>
      </c>
      <c r="AI107" s="174" t="s">
        <v>172</v>
      </c>
      <c r="AJ107" s="174" t="s">
        <v>172</v>
      </c>
      <c r="AK107" s="174" t="s">
        <v>172</v>
      </c>
      <c r="AL107" s="174" t="s">
        <v>172</v>
      </c>
      <c r="AM107" s="174" t="s">
        <v>172</v>
      </c>
      <c r="AN107" s="174" t="s">
        <v>172</v>
      </c>
      <c r="AO107" s="174" t="s">
        <v>172</v>
      </c>
      <c r="AP107" s="174" t="s">
        <v>172</v>
      </c>
      <c r="AQ107" s="174" t="s">
        <v>172</v>
      </c>
      <c r="AR107" s="85" t="s">
        <v>172</v>
      </c>
      <c r="AS107" s="85" t="s">
        <v>172</v>
      </c>
      <c r="AT107" s="85" t="s">
        <v>172</v>
      </c>
      <c r="AU107" s="85" t="s">
        <v>172</v>
      </c>
      <c r="AV107" s="174" t="s">
        <v>172</v>
      </c>
      <c r="AW107" s="174" t="s">
        <v>172</v>
      </c>
    </row>
    <row r="108" spans="1:49" ht="62.4" x14ac:dyDescent="0.25">
      <c r="A108" s="39" t="s">
        <v>287</v>
      </c>
      <c r="B108" s="44" t="s">
        <v>288</v>
      </c>
      <c r="C108" s="204" t="s">
        <v>214</v>
      </c>
      <c r="D108" s="174" t="s">
        <v>172</v>
      </c>
      <c r="E108" s="174" t="s">
        <v>172</v>
      </c>
      <c r="F108" s="174" t="s">
        <v>172</v>
      </c>
      <c r="G108" s="174" t="s">
        <v>172</v>
      </c>
      <c r="H108" s="174" t="s">
        <v>172</v>
      </c>
      <c r="I108" s="174" t="s">
        <v>172</v>
      </c>
      <c r="J108" s="174" t="s">
        <v>172</v>
      </c>
      <c r="K108" s="174" t="s">
        <v>172</v>
      </c>
      <c r="L108" s="174" t="s">
        <v>172</v>
      </c>
      <c r="M108" s="174" t="s">
        <v>172</v>
      </c>
      <c r="N108" s="174" t="s">
        <v>172</v>
      </c>
      <c r="O108" s="174" t="s">
        <v>172</v>
      </c>
      <c r="P108" s="174" t="s">
        <v>172</v>
      </c>
      <c r="Q108" s="174" t="s">
        <v>172</v>
      </c>
      <c r="R108" s="174" t="s">
        <v>172</v>
      </c>
      <c r="S108" s="174" t="s">
        <v>172</v>
      </c>
      <c r="T108" s="174" t="s">
        <v>172</v>
      </c>
      <c r="U108" s="174" t="s">
        <v>172</v>
      </c>
      <c r="V108" s="174" t="s">
        <v>172</v>
      </c>
      <c r="W108" s="174" t="s">
        <v>172</v>
      </c>
      <c r="X108" s="174" t="s">
        <v>172</v>
      </c>
      <c r="Y108" s="174" t="s">
        <v>172</v>
      </c>
      <c r="Z108" s="174" t="s">
        <v>172</v>
      </c>
      <c r="AA108" s="174" t="s">
        <v>172</v>
      </c>
      <c r="AB108" s="174" t="s">
        <v>172</v>
      </c>
      <c r="AC108" s="174" t="s">
        <v>172</v>
      </c>
      <c r="AD108" s="174" t="s">
        <v>172</v>
      </c>
      <c r="AE108" s="174" t="s">
        <v>172</v>
      </c>
      <c r="AF108" s="174" t="s">
        <v>172</v>
      </c>
      <c r="AG108" s="174" t="s">
        <v>172</v>
      </c>
      <c r="AH108" s="174" t="s">
        <v>172</v>
      </c>
      <c r="AI108" s="174" t="s">
        <v>172</v>
      </c>
      <c r="AJ108" s="174" t="s">
        <v>172</v>
      </c>
      <c r="AK108" s="174" t="s">
        <v>172</v>
      </c>
      <c r="AL108" s="174" t="s">
        <v>172</v>
      </c>
      <c r="AM108" s="174" t="s">
        <v>172</v>
      </c>
      <c r="AN108" s="174" t="s">
        <v>172</v>
      </c>
      <c r="AO108" s="174" t="s">
        <v>172</v>
      </c>
      <c r="AP108" s="174" t="s">
        <v>172</v>
      </c>
      <c r="AQ108" s="174" t="s">
        <v>172</v>
      </c>
      <c r="AR108" s="85" t="s">
        <v>172</v>
      </c>
      <c r="AS108" s="85" t="s">
        <v>172</v>
      </c>
      <c r="AT108" s="85" t="s">
        <v>172</v>
      </c>
      <c r="AU108" s="85" t="s">
        <v>172</v>
      </c>
      <c r="AV108" s="174" t="s">
        <v>172</v>
      </c>
      <c r="AW108" s="174" t="s">
        <v>172</v>
      </c>
    </row>
    <row r="109" spans="1:49" ht="31.2" x14ac:dyDescent="0.25">
      <c r="A109" s="39" t="s">
        <v>289</v>
      </c>
      <c r="B109" s="44" t="s">
        <v>290</v>
      </c>
      <c r="C109" s="204" t="s">
        <v>214</v>
      </c>
      <c r="D109" s="174" t="s">
        <v>172</v>
      </c>
      <c r="E109" s="174" t="s">
        <v>172</v>
      </c>
      <c r="F109" s="174" t="s">
        <v>172</v>
      </c>
      <c r="G109" s="174" t="s">
        <v>172</v>
      </c>
      <c r="H109" s="174" t="s">
        <v>172</v>
      </c>
      <c r="I109" s="174" t="s">
        <v>172</v>
      </c>
      <c r="J109" s="174" t="s">
        <v>172</v>
      </c>
      <c r="K109" s="174" t="s">
        <v>172</v>
      </c>
      <c r="L109" s="174" t="s">
        <v>172</v>
      </c>
      <c r="M109" s="174" t="s">
        <v>172</v>
      </c>
      <c r="N109" s="174" t="s">
        <v>172</v>
      </c>
      <c r="O109" s="174" t="s">
        <v>172</v>
      </c>
      <c r="P109" s="174" t="s">
        <v>172</v>
      </c>
      <c r="Q109" s="174" t="s">
        <v>172</v>
      </c>
      <c r="R109" s="174" t="s">
        <v>172</v>
      </c>
      <c r="S109" s="174" t="s">
        <v>172</v>
      </c>
      <c r="T109" s="174" t="s">
        <v>172</v>
      </c>
      <c r="U109" s="174" t="s">
        <v>172</v>
      </c>
      <c r="V109" s="174" t="s">
        <v>172</v>
      </c>
      <c r="W109" s="174" t="s">
        <v>172</v>
      </c>
      <c r="X109" s="174" t="s">
        <v>172</v>
      </c>
      <c r="Y109" s="174" t="s">
        <v>172</v>
      </c>
      <c r="Z109" s="174" t="s">
        <v>172</v>
      </c>
      <c r="AA109" s="174" t="s">
        <v>172</v>
      </c>
      <c r="AB109" s="174" t="s">
        <v>172</v>
      </c>
      <c r="AC109" s="174" t="s">
        <v>172</v>
      </c>
      <c r="AD109" s="174" t="s">
        <v>172</v>
      </c>
      <c r="AE109" s="174" t="s">
        <v>172</v>
      </c>
      <c r="AF109" s="174" t="s">
        <v>172</v>
      </c>
      <c r="AG109" s="174" t="s">
        <v>172</v>
      </c>
      <c r="AH109" s="174" t="s">
        <v>172</v>
      </c>
      <c r="AI109" s="174" t="s">
        <v>172</v>
      </c>
      <c r="AJ109" s="174" t="s">
        <v>172</v>
      </c>
      <c r="AK109" s="174" t="s">
        <v>172</v>
      </c>
      <c r="AL109" s="174" t="s">
        <v>172</v>
      </c>
      <c r="AM109" s="174" t="s">
        <v>172</v>
      </c>
      <c r="AN109" s="174" t="s">
        <v>172</v>
      </c>
      <c r="AO109" s="174" t="s">
        <v>172</v>
      </c>
      <c r="AP109" s="174" t="s">
        <v>172</v>
      </c>
      <c r="AQ109" s="174" t="s">
        <v>172</v>
      </c>
      <c r="AR109" s="85" t="s">
        <v>172</v>
      </c>
      <c r="AS109" s="85" t="s">
        <v>172</v>
      </c>
      <c r="AT109" s="85" t="s">
        <v>172</v>
      </c>
      <c r="AU109" s="85" t="s">
        <v>172</v>
      </c>
      <c r="AV109" s="174" t="s">
        <v>172</v>
      </c>
      <c r="AW109" s="174" t="s">
        <v>172</v>
      </c>
    </row>
    <row r="110" spans="1:49" ht="46.8" x14ac:dyDescent="0.25">
      <c r="A110" s="39" t="s">
        <v>291</v>
      </c>
      <c r="B110" s="44" t="s">
        <v>292</v>
      </c>
      <c r="C110" s="204" t="s">
        <v>214</v>
      </c>
      <c r="D110" s="174" t="s">
        <v>172</v>
      </c>
      <c r="E110" s="174" t="s">
        <v>172</v>
      </c>
      <c r="F110" s="174" t="s">
        <v>172</v>
      </c>
      <c r="G110" s="174" t="s">
        <v>172</v>
      </c>
      <c r="H110" s="174" t="s">
        <v>172</v>
      </c>
      <c r="I110" s="174" t="s">
        <v>172</v>
      </c>
      <c r="J110" s="174" t="s">
        <v>172</v>
      </c>
      <c r="K110" s="174" t="s">
        <v>172</v>
      </c>
      <c r="L110" s="174" t="s">
        <v>172</v>
      </c>
      <c r="M110" s="174" t="s">
        <v>172</v>
      </c>
      <c r="N110" s="174" t="s">
        <v>172</v>
      </c>
      <c r="O110" s="174" t="s">
        <v>172</v>
      </c>
      <c r="P110" s="174" t="s">
        <v>172</v>
      </c>
      <c r="Q110" s="174" t="s">
        <v>172</v>
      </c>
      <c r="R110" s="174" t="s">
        <v>172</v>
      </c>
      <c r="S110" s="174" t="s">
        <v>172</v>
      </c>
      <c r="T110" s="174" t="s">
        <v>172</v>
      </c>
      <c r="U110" s="174" t="s">
        <v>172</v>
      </c>
      <c r="V110" s="174" t="s">
        <v>172</v>
      </c>
      <c r="W110" s="174" t="s">
        <v>172</v>
      </c>
      <c r="X110" s="174" t="s">
        <v>172</v>
      </c>
      <c r="Y110" s="174" t="s">
        <v>172</v>
      </c>
      <c r="Z110" s="174" t="s">
        <v>172</v>
      </c>
      <c r="AA110" s="174" t="s">
        <v>172</v>
      </c>
      <c r="AB110" s="174" t="s">
        <v>172</v>
      </c>
      <c r="AC110" s="174" t="s">
        <v>172</v>
      </c>
      <c r="AD110" s="174" t="s">
        <v>172</v>
      </c>
      <c r="AE110" s="174" t="s">
        <v>172</v>
      </c>
      <c r="AF110" s="174" t="s">
        <v>172</v>
      </c>
      <c r="AG110" s="174" t="s">
        <v>172</v>
      </c>
      <c r="AH110" s="174" t="s">
        <v>172</v>
      </c>
      <c r="AI110" s="174" t="s">
        <v>172</v>
      </c>
      <c r="AJ110" s="174" t="s">
        <v>172</v>
      </c>
      <c r="AK110" s="174" t="s">
        <v>172</v>
      </c>
      <c r="AL110" s="174" t="s">
        <v>172</v>
      </c>
      <c r="AM110" s="174" t="s">
        <v>172</v>
      </c>
      <c r="AN110" s="174" t="s">
        <v>172</v>
      </c>
      <c r="AO110" s="174" t="s">
        <v>172</v>
      </c>
      <c r="AP110" s="174" t="s">
        <v>172</v>
      </c>
      <c r="AQ110" s="174" t="s">
        <v>172</v>
      </c>
      <c r="AR110" s="85" t="s">
        <v>172</v>
      </c>
      <c r="AS110" s="85" t="s">
        <v>172</v>
      </c>
      <c r="AT110" s="85" t="s">
        <v>172</v>
      </c>
      <c r="AU110" s="85" t="s">
        <v>172</v>
      </c>
      <c r="AV110" s="174" t="s">
        <v>172</v>
      </c>
      <c r="AW110" s="174" t="s">
        <v>172</v>
      </c>
    </row>
    <row r="111" spans="1:49" ht="93.6" x14ac:dyDescent="0.25">
      <c r="A111" s="39" t="s">
        <v>293</v>
      </c>
      <c r="B111" s="44" t="s">
        <v>294</v>
      </c>
      <c r="C111" s="204" t="s">
        <v>214</v>
      </c>
      <c r="D111" s="174" t="s">
        <v>172</v>
      </c>
      <c r="E111" s="174" t="s">
        <v>172</v>
      </c>
      <c r="F111" s="174" t="s">
        <v>172</v>
      </c>
      <c r="G111" s="174" t="s">
        <v>172</v>
      </c>
      <c r="H111" s="174" t="s">
        <v>172</v>
      </c>
      <c r="I111" s="174" t="s">
        <v>172</v>
      </c>
      <c r="J111" s="174" t="s">
        <v>172</v>
      </c>
      <c r="K111" s="174" t="s">
        <v>172</v>
      </c>
      <c r="L111" s="174" t="s">
        <v>172</v>
      </c>
      <c r="M111" s="174" t="s">
        <v>172</v>
      </c>
      <c r="N111" s="174" t="s">
        <v>172</v>
      </c>
      <c r="O111" s="174" t="s">
        <v>172</v>
      </c>
      <c r="P111" s="174" t="s">
        <v>172</v>
      </c>
      <c r="Q111" s="174" t="s">
        <v>172</v>
      </c>
      <c r="R111" s="174" t="s">
        <v>172</v>
      </c>
      <c r="S111" s="174" t="s">
        <v>172</v>
      </c>
      <c r="T111" s="174" t="s">
        <v>172</v>
      </c>
      <c r="U111" s="174" t="s">
        <v>172</v>
      </c>
      <c r="V111" s="174" t="s">
        <v>172</v>
      </c>
      <c r="W111" s="174" t="s">
        <v>172</v>
      </c>
      <c r="X111" s="174" t="s">
        <v>172</v>
      </c>
      <c r="Y111" s="174" t="s">
        <v>172</v>
      </c>
      <c r="Z111" s="174" t="s">
        <v>172</v>
      </c>
      <c r="AA111" s="174" t="s">
        <v>172</v>
      </c>
      <c r="AB111" s="174" t="s">
        <v>172</v>
      </c>
      <c r="AC111" s="174" t="s">
        <v>172</v>
      </c>
      <c r="AD111" s="174" t="s">
        <v>172</v>
      </c>
      <c r="AE111" s="174" t="s">
        <v>172</v>
      </c>
      <c r="AF111" s="174" t="s">
        <v>172</v>
      </c>
      <c r="AG111" s="174" t="s">
        <v>172</v>
      </c>
      <c r="AH111" s="174" t="s">
        <v>172</v>
      </c>
      <c r="AI111" s="174" t="s">
        <v>172</v>
      </c>
      <c r="AJ111" s="174" t="s">
        <v>172</v>
      </c>
      <c r="AK111" s="174" t="s">
        <v>172</v>
      </c>
      <c r="AL111" s="174" t="s">
        <v>172</v>
      </c>
      <c r="AM111" s="174" t="s">
        <v>172</v>
      </c>
      <c r="AN111" s="174" t="s">
        <v>172</v>
      </c>
      <c r="AO111" s="174" t="s">
        <v>172</v>
      </c>
      <c r="AP111" s="174" t="s">
        <v>172</v>
      </c>
      <c r="AQ111" s="174" t="s">
        <v>172</v>
      </c>
      <c r="AR111" s="85" t="s">
        <v>172</v>
      </c>
      <c r="AS111" s="85" t="s">
        <v>172</v>
      </c>
      <c r="AT111" s="85" t="s">
        <v>172</v>
      </c>
      <c r="AU111" s="85" t="s">
        <v>172</v>
      </c>
      <c r="AV111" s="174" t="s">
        <v>172</v>
      </c>
      <c r="AW111" s="174" t="s">
        <v>172</v>
      </c>
    </row>
    <row r="112" spans="1:49" ht="78" x14ac:dyDescent="0.25">
      <c r="A112" s="39" t="s">
        <v>295</v>
      </c>
      <c r="B112" s="44" t="s">
        <v>296</v>
      </c>
      <c r="C112" s="204" t="s">
        <v>214</v>
      </c>
      <c r="D112" s="174" t="s">
        <v>172</v>
      </c>
      <c r="E112" s="174" t="s">
        <v>172</v>
      </c>
      <c r="F112" s="174" t="s">
        <v>172</v>
      </c>
      <c r="G112" s="174" t="s">
        <v>172</v>
      </c>
      <c r="H112" s="174" t="s">
        <v>172</v>
      </c>
      <c r="I112" s="174" t="s">
        <v>172</v>
      </c>
      <c r="J112" s="174" t="s">
        <v>172</v>
      </c>
      <c r="K112" s="174" t="s">
        <v>172</v>
      </c>
      <c r="L112" s="174" t="s">
        <v>172</v>
      </c>
      <c r="M112" s="174" t="s">
        <v>172</v>
      </c>
      <c r="N112" s="174" t="s">
        <v>172</v>
      </c>
      <c r="O112" s="174" t="s">
        <v>172</v>
      </c>
      <c r="P112" s="174" t="s">
        <v>172</v>
      </c>
      <c r="Q112" s="174" t="s">
        <v>172</v>
      </c>
      <c r="R112" s="174" t="s">
        <v>172</v>
      </c>
      <c r="S112" s="174" t="s">
        <v>172</v>
      </c>
      <c r="T112" s="174" t="s">
        <v>172</v>
      </c>
      <c r="U112" s="174" t="s">
        <v>172</v>
      </c>
      <c r="V112" s="174" t="s">
        <v>172</v>
      </c>
      <c r="W112" s="174" t="s">
        <v>172</v>
      </c>
      <c r="X112" s="174" t="s">
        <v>172</v>
      </c>
      <c r="Y112" s="174" t="s">
        <v>172</v>
      </c>
      <c r="Z112" s="174" t="s">
        <v>172</v>
      </c>
      <c r="AA112" s="174" t="s">
        <v>172</v>
      </c>
      <c r="AB112" s="174" t="s">
        <v>172</v>
      </c>
      <c r="AC112" s="174" t="s">
        <v>172</v>
      </c>
      <c r="AD112" s="174" t="s">
        <v>172</v>
      </c>
      <c r="AE112" s="174" t="s">
        <v>172</v>
      </c>
      <c r="AF112" s="174" t="s">
        <v>172</v>
      </c>
      <c r="AG112" s="174" t="s">
        <v>172</v>
      </c>
      <c r="AH112" s="174" t="s">
        <v>172</v>
      </c>
      <c r="AI112" s="174" t="s">
        <v>172</v>
      </c>
      <c r="AJ112" s="174" t="s">
        <v>172</v>
      </c>
      <c r="AK112" s="174" t="s">
        <v>172</v>
      </c>
      <c r="AL112" s="174" t="s">
        <v>172</v>
      </c>
      <c r="AM112" s="174" t="s">
        <v>172</v>
      </c>
      <c r="AN112" s="174" t="s">
        <v>172</v>
      </c>
      <c r="AO112" s="174" t="s">
        <v>172</v>
      </c>
      <c r="AP112" s="174" t="s">
        <v>172</v>
      </c>
      <c r="AQ112" s="174" t="s">
        <v>172</v>
      </c>
      <c r="AR112" s="85" t="s">
        <v>172</v>
      </c>
      <c r="AS112" s="85" t="s">
        <v>172</v>
      </c>
      <c r="AT112" s="85" t="s">
        <v>172</v>
      </c>
      <c r="AU112" s="85" t="s">
        <v>172</v>
      </c>
      <c r="AV112" s="174" t="s">
        <v>172</v>
      </c>
      <c r="AW112" s="174" t="s">
        <v>172</v>
      </c>
    </row>
    <row r="113" spans="1:49" ht="78" x14ac:dyDescent="0.25">
      <c r="A113" s="39" t="s">
        <v>297</v>
      </c>
      <c r="B113" s="44" t="s">
        <v>298</v>
      </c>
      <c r="C113" s="204" t="s">
        <v>214</v>
      </c>
      <c r="D113" s="174" t="s">
        <v>172</v>
      </c>
      <c r="E113" s="174" t="s">
        <v>172</v>
      </c>
      <c r="F113" s="174" t="s">
        <v>172</v>
      </c>
      <c r="G113" s="174" t="s">
        <v>172</v>
      </c>
      <c r="H113" s="174" t="s">
        <v>172</v>
      </c>
      <c r="I113" s="174" t="s">
        <v>172</v>
      </c>
      <c r="J113" s="174" t="s">
        <v>172</v>
      </c>
      <c r="K113" s="174" t="s">
        <v>172</v>
      </c>
      <c r="L113" s="174" t="s">
        <v>172</v>
      </c>
      <c r="M113" s="174" t="s">
        <v>172</v>
      </c>
      <c r="N113" s="174" t="s">
        <v>172</v>
      </c>
      <c r="O113" s="174" t="s">
        <v>172</v>
      </c>
      <c r="P113" s="174" t="s">
        <v>172</v>
      </c>
      <c r="Q113" s="174" t="s">
        <v>172</v>
      </c>
      <c r="R113" s="174" t="s">
        <v>172</v>
      </c>
      <c r="S113" s="174" t="s">
        <v>172</v>
      </c>
      <c r="T113" s="174" t="s">
        <v>172</v>
      </c>
      <c r="U113" s="174" t="s">
        <v>172</v>
      </c>
      <c r="V113" s="174" t="s">
        <v>172</v>
      </c>
      <c r="W113" s="174" t="s">
        <v>172</v>
      </c>
      <c r="X113" s="174" t="s">
        <v>172</v>
      </c>
      <c r="Y113" s="174" t="s">
        <v>172</v>
      </c>
      <c r="Z113" s="174" t="s">
        <v>172</v>
      </c>
      <c r="AA113" s="174" t="s">
        <v>172</v>
      </c>
      <c r="AB113" s="174" t="s">
        <v>172</v>
      </c>
      <c r="AC113" s="174" t="s">
        <v>172</v>
      </c>
      <c r="AD113" s="174" t="s">
        <v>172</v>
      </c>
      <c r="AE113" s="174" t="s">
        <v>172</v>
      </c>
      <c r="AF113" s="174" t="s">
        <v>172</v>
      </c>
      <c r="AG113" s="174" t="s">
        <v>172</v>
      </c>
      <c r="AH113" s="174" t="s">
        <v>172</v>
      </c>
      <c r="AI113" s="174" t="s">
        <v>172</v>
      </c>
      <c r="AJ113" s="174" t="s">
        <v>172</v>
      </c>
      <c r="AK113" s="174" t="s">
        <v>172</v>
      </c>
      <c r="AL113" s="174" t="s">
        <v>172</v>
      </c>
      <c r="AM113" s="174" t="s">
        <v>172</v>
      </c>
      <c r="AN113" s="174" t="s">
        <v>172</v>
      </c>
      <c r="AO113" s="174" t="s">
        <v>172</v>
      </c>
      <c r="AP113" s="174" t="s">
        <v>172</v>
      </c>
      <c r="AQ113" s="174" t="s">
        <v>172</v>
      </c>
      <c r="AR113" s="85" t="s">
        <v>172</v>
      </c>
      <c r="AS113" s="85" t="s">
        <v>172</v>
      </c>
      <c r="AT113" s="85" t="s">
        <v>172</v>
      </c>
      <c r="AU113" s="85" t="s">
        <v>172</v>
      </c>
      <c r="AV113" s="174" t="s">
        <v>172</v>
      </c>
      <c r="AW113" s="174" t="s">
        <v>172</v>
      </c>
    </row>
    <row r="114" spans="1:49" ht="46.8" x14ac:dyDescent="0.25">
      <c r="A114" s="39" t="s">
        <v>299</v>
      </c>
      <c r="B114" s="44" t="s">
        <v>300</v>
      </c>
      <c r="C114" s="204" t="s">
        <v>214</v>
      </c>
      <c r="D114" s="174" t="s">
        <v>172</v>
      </c>
      <c r="E114" s="174" t="s">
        <v>172</v>
      </c>
      <c r="F114" s="174" t="s">
        <v>172</v>
      </c>
      <c r="G114" s="174" t="s">
        <v>172</v>
      </c>
      <c r="H114" s="174" t="s">
        <v>172</v>
      </c>
      <c r="I114" s="174" t="s">
        <v>172</v>
      </c>
      <c r="J114" s="174" t="s">
        <v>172</v>
      </c>
      <c r="K114" s="174" t="s">
        <v>172</v>
      </c>
      <c r="L114" s="174" t="s">
        <v>172</v>
      </c>
      <c r="M114" s="174" t="s">
        <v>172</v>
      </c>
      <c r="N114" s="174" t="s">
        <v>172</v>
      </c>
      <c r="O114" s="174" t="s">
        <v>172</v>
      </c>
      <c r="P114" s="174" t="s">
        <v>172</v>
      </c>
      <c r="Q114" s="174" t="s">
        <v>172</v>
      </c>
      <c r="R114" s="174" t="s">
        <v>172</v>
      </c>
      <c r="S114" s="174" t="s">
        <v>172</v>
      </c>
      <c r="T114" s="174" t="s">
        <v>172</v>
      </c>
      <c r="U114" s="174" t="s">
        <v>172</v>
      </c>
      <c r="V114" s="174" t="s">
        <v>172</v>
      </c>
      <c r="W114" s="174" t="s">
        <v>172</v>
      </c>
      <c r="X114" s="174" t="s">
        <v>172</v>
      </c>
      <c r="Y114" s="174" t="s">
        <v>172</v>
      </c>
      <c r="Z114" s="174" t="s">
        <v>172</v>
      </c>
      <c r="AA114" s="174" t="s">
        <v>172</v>
      </c>
      <c r="AB114" s="174" t="s">
        <v>172</v>
      </c>
      <c r="AC114" s="174" t="s">
        <v>172</v>
      </c>
      <c r="AD114" s="174" t="s">
        <v>172</v>
      </c>
      <c r="AE114" s="174" t="s">
        <v>172</v>
      </c>
      <c r="AF114" s="174" t="s">
        <v>172</v>
      </c>
      <c r="AG114" s="174" t="s">
        <v>172</v>
      </c>
      <c r="AH114" s="174" t="s">
        <v>172</v>
      </c>
      <c r="AI114" s="174" t="s">
        <v>172</v>
      </c>
      <c r="AJ114" s="174" t="s">
        <v>172</v>
      </c>
      <c r="AK114" s="174" t="s">
        <v>172</v>
      </c>
      <c r="AL114" s="174" t="s">
        <v>172</v>
      </c>
      <c r="AM114" s="174" t="s">
        <v>172</v>
      </c>
      <c r="AN114" s="174" t="s">
        <v>172</v>
      </c>
      <c r="AO114" s="174" t="s">
        <v>172</v>
      </c>
      <c r="AP114" s="174" t="s">
        <v>172</v>
      </c>
      <c r="AQ114" s="174" t="s">
        <v>172</v>
      </c>
      <c r="AR114" s="85" t="s">
        <v>172</v>
      </c>
      <c r="AS114" s="85" t="s">
        <v>172</v>
      </c>
      <c r="AT114" s="85" t="s">
        <v>172</v>
      </c>
      <c r="AU114" s="85" t="s">
        <v>172</v>
      </c>
      <c r="AV114" s="174" t="s">
        <v>172</v>
      </c>
      <c r="AW114" s="174" t="s">
        <v>172</v>
      </c>
    </row>
    <row r="115" spans="1:49" ht="66.75" customHeight="1" x14ac:dyDescent="0.25">
      <c r="A115" s="39" t="s">
        <v>299</v>
      </c>
      <c r="B115" s="69" t="s">
        <v>451</v>
      </c>
      <c r="C115" s="204" t="s">
        <v>452</v>
      </c>
      <c r="D115" s="174" t="s">
        <v>172</v>
      </c>
      <c r="E115" s="174" t="s">
        <v>172</v>
      </c>
      <c r="F115" s="173" t="s">
        <v>172</v>
      </c>
      <c r="G115" s="174" t="s">
        <v>172</v>
      </c>
      <c r="H115" s="174" t="s">
        <v>645</v>
      </c>
      <c r="I115" s="174" t="s">
        <v>645</v>
      </c>
      <c r="J115" s="174" t="s">
        <v>172</v>
      </c>
      <c r="K115" s="174" t="s">
        <v>172</v>
      </c>
      <c r="L115" s="174" t="s">
        <v>172</v>
      </c>
      <c r="M115" s="174" t="s">
        <v>172</v>
      </c>
      <c r="N115" s="174" t="s">
        <v>172</v>
      </c>
      <c r="O115" s="174" t="s">
        <v>172</v>
      </c>
      <c r="P115" s="174" t="s">
        <v>172</v>
      </c>
      <c r="Q115" s="174" t="s">
        <v>172</v>
      </c>
      <c r="R115" s="174" t="s">
        <v>172</v>
      </c>
      <c r="S115" s="174" t="s">
        <v>172</v>
      </c>
      <c r="T115" s="174" t="s">
        <v>172</v>
      </c>
      <c r="U115" s="174" t="s">
        <v>172</v>
      </c>
      <c r="V115" s="174" t="s">
        <v>172</v>
      </c>
      <c r="W115" s="174" t="s">
        <v>172</v>
      </c>
      <c r="X115" s="174" t="s">
        <v>172</v>
      </c>
      <c r="Y115" s="174" t="s">
        <v>172</v>
      </c>
      <c r="Z115" s="174" t="s">
        <v>172</v>
      </c>
      <c r="AA115" s="174" t="s">
        <v>172</v>
      </c>
      <c r="AB115" s="174" t="s">
        <v>172</v>
      </c>
      <c r="AC115" s="174" t="s">
        <v>172</v>
      </c>
      <c r="AD115" s="174" t="s">
        <v>172</v>
      </c>
      <c r="AE115" s="174" t="s">
        <v>172</v>
      </c>
      <c r="AF115" s="174" t="s">
        <v>172</v>
      </c>
      <c r="AG115" s="174" t="s">
        <v>172</v>
      </c>
      <c r="AH115" s="174" t="s">
        <v>172</v>
      </c>
      <c r="AI115" s="174" t="s">
        <v>172</v>
      </c>
      <c r="AJ115" s="174" t="s">
        <v>172</v>
      </c>
      <c r="AK115" s="174" t="s">
        <v>172</v>
      </c>
      <c r="AL115" s="174" t="s">
        <v>172</v>
      </c>
      <c r="AM115" s="174" t="s">
        <v>172</v>
      </c>
      <c r="AN115" s="174" t="s">
        <v>172</v>
      </c>
      <c r="AO115" s="174" t="s">
        <v>172</v>
      </c>
      <c r="AP115" s="174" t="s">
        <v>172</v>
      </c>
      <c r="AQ115" s="174" t="s">
        <v>172</v>
      </c>
      <c r="AR115" s="85" t="s">
        <v>172</v>
      </c>
      <c r="AS115" s="85" t="s">
        <v>172</v>
      </c>
      <c r="AT115" s="85" t="s">
        <v>172</v>
      </c>
      <c r="AU115" s="85" t="s">
        <v>172</v>
      </c>
      <c r="AV115" s="174" t="s">
        <v>172</v>
      </c>
      <c r="AW115" s="174" t="s">
        <v>172</v>
      </c>
    </row>
    <row r="116" spans="1:49" ht="62.4" x14ac:dyDescent="0.25">
      <c r="A116" s="39" t="s">
        <v>299</v>
      </c>
      <c r="B116" s="69" t="s">
        <v>341</v>
      </c>
      <c r="C116" s="204" t="s">
        <v>453</v>
      </c>
      <c r="D116" s="174" t="s">
        <v>172</v>
      </c>
      <c r="E116" s="174" t="s">
        <v>172</v>
      </c>
      <c r="F116" s="173" t="s">
        <v>172</v>
      </c>
      <c r="G116" s="174" t="s">
        <v>172</v>
      </c>
      <c r="H116" s="174" t="s">
        <v>646</v>
      </c>
      <c r="I116" s="174" t="s">
        <v>646</v>
      </c>
      <c r="J116" s="174" t="s">
        <v>172</v>
      </c>
      <c r="K116" s="174" t="s">
        <v>172</v>
      </c>
      <c r="L116" s="174" t="s">
        <v>172</v>
      </c>
      <c r="M116" s="174" t="s">
        <v>172</v>
      </c>
      <c r="N116" s="174" t="s">
        <v>172</v>
      </c>
      <c r="O116" s="174" t="s">
        <v>172</v>
      </c>
      <c r="P116" s="174" t="s">
        <v>172</v>
      </c>
      <c r="Q116" s="174" t="s">
        <v>172</v>
      </c>
      <c r="R116" s="174" t="s">
        <v>172</v>
      </c>
      <c r="S116" s="174" t="s">
        <v>172</v>
      </c>
      <c r="T116" s="174" t="s">
        <v>172</v>
      </c>
      <c r="U116" s="174" t="s">
        <v>172</v>
      </c>
      <c r="V116" s="174" t="s">
        <v>172</v>
      </c>
      <c r="W116" s="174" t="s">
        <v>172</v>
      </c>
      <c r="X116" s="174" t="s">
        <v>172</v>
      </c>
      <c r="Y116" s="174" t="s">
        <v>172</v>
      </c>
      <c r="Z116" s="174" t="s">
        <v>172</v>
      </c>
      <c r="AA116" s="174" t="s">
        <v>172</v>
      </c>
      <c r="AB116" s="174" t="s">
        <v>172</v>
      </c>
      <c r="AC116" s="174" t="s">
        <v>172</v>
      </c>
      <c r="AD116" s="174" t="s">
        <v>172</v>
      </c>
      <c r="AE116" s="174" t="s">
        <v>172</v>
      </c>
      <c r="AF116" s="174" t="s">
        <v>172</v>
      </c>
      <c r="AG116" s="174" t="s">
        <v>172</v>
      </c>
      <c r="AH116" s="174" t="s">
        <v>172</v>
      </c>
      <c r="AI116" s="174" t="s">
        <v>172</v>
      </c>
      <c r="AJ116" s="174" t="s">
        <v>172</v>
      </c>
      <c r="AK116" s="174" t="s">
        <v>172</v>
      </c>
      <c r="AL116" s="174" t="s">
        <v>172</v>
      </c>
      <c r="AM116" s="174" t="s">
        <v>172</v>
      </c>
      <c r="AN116" s="174" t="s">
        <v>172</v>
      </c>
      <c r="AO116" s="174" t="s">
        <v>172</v>
      </c>
      <c r="AP116" s="174" t="s">
        <v>172</v>
      </c>
      <c r="AQ116" s="174" t="s">
        <v>172</v>
      </c>
      <c r="AR116" s="85" t="s">
        <v>172</v>
      </c>
      <c r="AS116" s="85" t="s">
        <v>172</v>
      </c>
      <c r="AT116" s="85" t="s">
        <v>172</v>
      </c>
      <c r="AU116" s="85" t="s">
        <v>172</v>
      </c>
      <c r="AV116" s="174" t="s">
        <v>172</v>
      </c>
      <c r="AW116" s="174" t="s">
        <v>172</v>
      </c>
    </row>
    <row r="117" spans="1:49" ht="78" x14ac:dyDescent="0.25">
      <c r="A117" s="39" t="s">
        <v>299</v>
      </c>
      <c r="B117" s="69" t="s">
        <v>454</v>
      </c>
      <c r="C117" s="204" t="s">
        <v>455</v>
      </c>
      <c r="D117" s="174" t="s">
        <v>172</v>
      </c>
      <c r="E117" s="174" t="s">
        <v>172</v>
      </c>
      <c r="F117" s="173" t="s">
        <v>172</v>
      </c>
      <c r="G117" s="174" t="s">
        <v>172</v>
      </c>
      <c r="H117" s="174" t="s">
        <v>390</v>
      </c>
      <c r="I117" s="174" t="s">
        <v>390</v>
      </c>
      <c r="J117" s="174" t="s">
        <v>172</v>
      </c>
      <c r="K117" s="174" t="s">
        <v>172</v>
      </c>
      <c r="L117" s="174" t="s">
        <v>172</v>
      </c>
      <c r="M117" s="174" t="s">
        <v>172</v>
      </c>
      <c r="N117" s="174" t="s">
        <v>172</v>
      </c>
      <c r="O117" s="174" t="s">
        <v>172</v>
      </c>
      <c r="P117" s="174" t="s">
        <v>172</v>
      </c>
      <c r="Q117" s="174" t="s">
        <v>172</v>
      </c>
      <c r="R117" s="174" t="s">
        <v>172</v>
      </c>
      <c r="S117" s="174" t="s">
        <v>172</v>
      </c>
      <c r="T117" s="174" t="s">
        <v>391</v>
      </c>
      <c r="U117" s="174" t="s">
        <v>391</v>
      </c>
      <c r="V117" s="174" t="s">
        <v>172</v>
      </c>
      <c r="W117" s="174" t="s">
        <v>172</v>
      </c>
      <c r="X117" s="174" t="s">
        <v>172</v>
      </c>
      <c r="Y117" s="174" t="s">
        <v>172</v>
      </c>
      <c r="Z117" s="174" t="s">
        <v>172</v>
      </c>
      <c r="AA117" s="174" t="s">
        <v>172</v>
      </c>
      <c r="AB117" s="174" t="s">
        <v>172</v>
      </c>
      <c r="AC117" s="174" t="s">
        <v>172</v>
      </c>
      <c r="AD117" s="174" t="s">
        <v>172</v>
      </c>
      <c r="AE117" s="174" t="s">
        <v>172</v>
      </c>
      <c r="AF117" s="174" t="s">
        <v>172</v>
      </c>
      <c r="AG117" s="174" t="s">
        <v>172</v>
      </c>
      <c r="AH117" s="174" t="s">
        <v>172</v>
      </c>
      <c r="AI117" s="174" t="s">
        <v>172</v>
      </c>
      <c r="AJ117" s="174" t="s">
        <v>172</v>
      </c>
      <c r="AK117" s="174" t="s">
        <v>172</v>
      </c>
      <c r="AL117" s="174" t="s">
        <v>172</v>
      </c>
      <c r="AM117" s="174" t="s">
        <v>172</v>
      </c>
      <c r="AN117" s="174" t="s">
        <v>172</v>
      </c>
      <c r="AO117" s="174" t="s">
        <v>172</v>
      </c>
      <c r="AP117" s="174" t="s">
        <v>172</v>
      </c>
      <c r="AQ117" s="174" t="s">
        <v>172</v>
      </c>
      <c r="AR117" s="85" t="s">
        <v>172</v>
      </c>
      <c r="AS117" s="85" t="s">
        <v>172</v>
      </c>
      <c r="AT117" s="85" t="s">
        <v>172</v>
      </c>
      <c r="AU117" s="85" t="s">
        <v>172</v>
      </c>
      <c r="AV117" s="174" t="s">
        <v>172</v>
      </c>
      <c r="AW117" s="174" t="s">
        <v>172</v>
      </c>
    </row>
    <row r="118" spans="1:49" ht="78" x14ac:dyDescent="0.25">
      <c r="A118" s="39" t="s">
        <v>299</v>
      </c>
      <c r="B118" s="69" t="s">
        <v>456</v>
      </c>
      <c r="C118" s="204" t="s">
        <v>457</v>
      </c>
      <c r="D118" s="174" t="s">
        <v>647</v>
      </c>
      <c r="E118" s="174" t="s">
        <v>647</v>
      </c>
      <c r="F118" s="173" t="s">
        <v>172</v>
      </c>
      <c r="G118" s="174" t="s">
        <v>172</v>
      </c>
      <c r="H118" s="174" t="s">
        <v>648</v>
      </c>
      <c r="I118" s="174" t="s">
        <v>648</v>
      </c>
      <c r="J118" s="174" t="s">
        <v>172</v>
      </c>
      <c r="K118" s="174" t="s">
        <v>172</v>
      </c>
      <c r="L118" s="174" t="s">
        <v>172</v>
      </c>
      <c r="M118" s="174" t="s">
        <v>172</v>
      </c>
      <c r="N118" s="174" t="s">
        <v>172</v>
      </c>
      <c r="O118" s="174" t="s">
        <v>172</v>
      </c>
      <c r="P118" s="174" t="s">
        <v>172</v>
      </c>
      <c r="Q118" s="174" t="s">
        <v>172</v>
      </c>
      <c r="R118" s="174" t="s">
        <v>172</v>
      </c>
      <c r="S118" s="174" t="s">
        <v>172</v>
      </c>
      <c r="T118" s="174" t="s">
        <v>649</v>
      </c>
      <c r="U118" s="174" t="s">
        <v>649</v>
      </c>
      <c r="V118" s="174" t="s">
        <v>172</v>
      </c>
      <c r="W118" s="174" t="s">
        <v>172</v>
      </c>
      <c r="X118" s="174" t="s">
        <v>172</v>
      </c>
      <c r="Y118" s="174" t="s">
        <v>172</v>
      </c>
      <c r="Z118" s="174" t="s">
        <v>172</v>
      </c>
      <c r="AA118" s="174" t="s">
        <v>172</v>
      </c>
      <c r="AB118" s="174" t="s">
        <v>172</v>
      </c>
      <c r="AC118" s="174" t="s">
        <v>172</v>
      </c>
      <c r="AD118" s="174" t="s">
        <v>172</v>
      </c>
      <c r="AE118" s="174" t="s">
        <v>172</v>
      </c>
      <c r="AF118" s="174" t="s">
        <v>172</v>
      </c>
      <c r="AG118" s="174" t="s">
        <v>172</v>
      </c>
      <c r="AH118" s="174" t="s">
        <v>172</v>
      </c>
      <c r="AI118" s="174" t="s">
        <v>172</v>
      </c>
      <c r="AJ118" s="174" t="s">
        <v>172</v>
      </c>
      <c r="AK118" s="174" t="s">
        <v>172</v>
      </c>
      <c r="AL118" s="174" t="s">
        <v>172</v>
      </c>
      <c r="AM118" s="174" t="s">
        <v>172</v>
      </c>
      <c r="AN118" s="174" t="s">
        <v>172</v>
      </c>
      <c r="AO118" s="174" t="s">
        <v>172</v>
      </c>
      <c r="AP118" s="174" t="s">
        <v>172</v>
      </c>
      <c r="AQ118" s="174" t="s">
        <v>172</v>
      </c>
      <c r="AR118" s="85" t="s">
        <v>172</v>
      </c>
      <c r="AS118" s="85" t="s">
        <v>172</v>
      </c>
      <c r="AT118" s="85" t="s">
        <v>172</v>
      </c>
      <c r="AU118" s="85" t="s">
        <v>172</v>
      </c>
      <c r="AV118" s="174" t="s">
        <v>172</v>
      </c>
      <c r="AW118" s="174" t="s">
        <v>172</v>
      </c>
    </row>
    <row r="119" spans="1:49" ht="66" customHeight="1" x14ac:dyDescent="0.25">
      <c r="A119" s="39" t="s">
        <v>299</v>
      </c>
      <c r="B119" s="69" t="s">
        <v>458</v>
      </c>
      <c r="C119" s="204" t="s">
        <v>459</v>
      </c>
      <c r="D119" s="174" t="s">
        <v>650</v>
      </c>
      <c r="E119" s="174" t="s">
        <v>650</v>
      </c>
      <c r="F119" s="173" t="s">
        <v>172</v>
      </c>
      <c r="G119" s="174" t="s">
        <v>172</v>
      </c>
      <c r="H119" s="174" t="s">
        <v>651</v>
      </c>
      <c r="I119" s="174" t="s">
        <v>651</v>
      </c>
      <c r="J119" s="174" t="s">
        <v>172</v>
      </c>
      <c r="K119" s="174" t="s">
        <v>172</v>
      </c>
      <c r="L119" s="174" t="s">
        <v>172</v>
      </c>
      <c r="M119" s="174" t="s">
        <v>172</v>
      </c>
      <c r="N119" s="174" t="s">
        <v>172</v>
      </c>
      <c r="O119" s="174" t="s">
        <v>172</v>
      </c>
      <c r="P119" s="174" t="s">
        <v>172</v>
      </c>
      <c r="Q119" s="174" t="s">
        <v>172</v>
      </c>
      <c r="R119" s="174" t="s">
        <v>172</v>
      </c>
      <c r="S119" s="174" t="s">
        <v>172</v>
      </c>
      <c r="T119" s="174" t="s">
        <v>652</v>
      </c>
      <c r="U119" s="174" t="s">
        <v>652</v>
      </c>
      <c r="V119" s="174" t="s">
        <v>172</v>
      </c>
      <c r="W119" s="174" t="s">
        <v>172</v>
      </c>
      <c r="X119" s="174" t="s">
        <v>172</v>
      </c>
      <c r="Y119" s="174" t="s">
        <v>172</v>
      </c>
      <c r="Z119" s="174" t="s">
        <v>172</v>
      </c>
      <c r="AA119" s="174" t="s">
        <v>172</v>
      </c>
      <c r="AB119" s="174" t="s">
        <v>172</v>
      </c>
      <c r="AC119" s="174" t="s">
        <v>172</v>
      </c>
      <c r="AD119" s="174" t="s">
        <v>172</v>
      </c>
      <c r="AE119" s="174" t="s">
        <v>172</v>
      </c>
      <c r="AF119" s="174" t="s">
        <v>172</v>
      </c>
      <c r="AG119" s="174" t="s">
        <v>172</v>
      </c>
      <c r="AH119" s="174" t="s">
        <v>172</v>
      </c>
      <c r="AI119" s="174" t="s">
        <v>172</v>
      </c>
      <c r="AJ119" s="174" t="s">
        <v>172</v>
      </c>
      <c r="AK119" s="174" t="s">
        <v>172</v>
      </c>
      <c r="AL119" s="174" t="s">
        <v>172</v>
      </c>
      <c r="AM119" s="174" t="s">
        <v>172</v>
      </c>
      <c r="AN119" s="174" t="s">
        <v>172</v>
      </c>
      <c r="AO119" s="174" t="s">
        <v>172</v>
      </c>
      <c r="AP119" s="174" t="s">
        <v>172</v>
      </c>
      <c r="AQ119" s="174" t="s">
        <v>172</v>
      </c>
      <c r="AR119" s="85" t="s">
        <v>172</v>
      </c>
      <c r="AS119" s="85" t="s">
        <v>172</v>
      </c>
      <c r="AT119" s="85" t="s">
        <v>172</v>
      </c>
      <c r="AU119" s="85" t="s">
        <v>172</v>
      </c>
      <c r="AV119" s="174" t="s">
        <v>172</v>
      </c>
      <c r="AW119" s="174" t="s">
        <v>172</v>
      </c>
    </row>
    <row r="120" spans="1:49" ht="78" x14ac:dyDescent="0.25">
      <c r="A120" s="39" t="s">
        <v>299</v>
      </c>
      <c r="B120" s="69" t="s">
        <v>492</v>
      </c>
      <c r="C120" s="204" t="s">
        <v>460</v>
      </c>
      <c r="D120" s="85" t="s">
        <v>172</v>
      </c>
      <c r="E120" s="174" t="s">
        <v>172</v>
      </c>
      <c r="F120" s="174" t="s">
        <v>172</v>
      </c>
      <c r="G120" s="174" t="s">
        <v>172</v>
      </c>
      <c r="H120" s="174" t="s">
        <v>172</v>
      </c>
      <c r="I120" s="174" t="s">
        <v>172</v>
      </c>
      <c r="J120" s="174" t="s">
        <v>172</v>
      </c>
      <c r="K120" s="174" t="s">
        <v>172</v>
      </c>
      <c r="L120" s="85" t="s">
        <v>172</v>
      </c>
      <c r="M120" s="174" t="s">
        <v>172</v>
      </c>
      <c r="N120" s="174" t="s">
        <v>172</v>
      </c>
      <c r="O120" s="174" t="s">
        <v>172</v>
      </c>
      <c r="P120" s="174" t="s">
        <v>172</v>
      </c>
      <c r="Q120" s="174" t="s">
        <v>172</v>
      </c>
      <c r="R120" s="174" t="s">
        <v>172</v>
      </c>
      <c r="S120" s="174" t="s">
        <v>172</v>
      </c>
      <c r="T120" s="174" t="s">
        <v>172</v>
      </c>
      <c r="U120" s="174" t="s">
        <v>172</v>
      </c>
      <c r="V120" s="174" t="s">
        <v>172</v>
      </c>
      <c r="W120" s="174" t="s">
        <v>172</v>
      </c>
      <c r="X120" s="174" t="s">
        <v>172</v>
      </c>
      <c r="Y120" s="174" t="s">
        <v>172</v>
      </c>
      <c r="Z120" s="174" t="s">
        <v>172</v>
      </c>
      <c r="AA120" s="174" t="s">
        <v>172</v>
      </c>
      <c r="AB120" s="174" t="s">
        <v>172</v>
      </c>
      <c r="AC120" s="174" t="s">
        <v>172</v>
      </c>
      <c r="AD120" s="174" t="s">
        <v>172</v>
      </c>
      <c r="AE120" s="174" t="s">
        <v>172</v>
      </c>
      <c r="AF120" s="174" t="s">
        <v>172</v>
      </c>
      <c r="AG120" s="174" t="s">
        <v>172</v>
      </c>
      <c r="AH120" s="174" t="s">
        <v>172</v>
      </c>
      <c r="AI120" s="174" t="s">
        <v>172</v>
      </c>
      <c r="AJ120" s="174" t="s">
        <v>172</v>
      </c>
      <c r="AK120" s="174" t="s">
        <v>172</v>
      </c>
      <c r="AL120" s="174" t="s">
        <v>172</v>
      </c>
      <c r="AM120" s="174" t="s">
        <v>172</v>
      </c>
      <c r="AN120" s="174" t="s">
        <v>172</v>
      </c>
      <c r="AO120" s="174" t="s">
        <v>172</v>
      </c>
      <c r="AP120" s="174" t="s">
        <v>172</v>
      </c>
      <c r="AQ120" s="174" t="s">
        <v>172</v>
      </c>
      <c r="AR120" s="85" t="s">
        <v>172</v>
      </c>
      <c r="AS120" s="85" t="s">
        <v>172</v>
      </c>
      <c r="AT120" s="85" t="s">
        <v>172</v>
      </c>
      <c r="AU120" s="85" t="s">
        <v>172</v>
      </c>
      <c r="AV120" s="174" t="s">
        <v>172</v>
      </c>
      <c r="AW120" s="174" t="s">
        <v>172</v>
      </c>
    </row>
    <row r="121" spans="1:49" ht="62.4" x14ac:dyDescent="0.25">
      <c r="A121" s="39" t="s">
        <v>299</v>
      </c>
      <c r="B121" s="69" t="s">
        <v>461</v>
      </c>
      <c r="C121" s="204" t="s">
        <v>462</v>
      </c>
      <c r="D121" s="85" t="s">
        <v>172</v>
      </c>
      <c r="E121" s="174" t="s">
        <v>172</v>
      </c>
      <c r="F121" s="174" t="s">
        <v>172</v>
      </c>
      <c r="G121" s="174" t="s">
        <v>172</v>
      </c>
      <c r="H121" s="174" t="s">
        <v>172</v>
      </c>
      <c r="I121" s="174" t="s">
        <v>172</v>
      </c>
      <c r="J121" s="174" t="s">
        <v>172</v>
      </c>
      <c r="K121" s="174" t="s">
        <v>172</v>
      </c>
      <c r="L121" s="85" t="s">
        <v>172</v>
      </c>
      <c r="M121" s="174" t="s">
        <v>172</v>
      </c>
      <c r="N121" s="174" t="s">
        <v>172</v>
      </c>
      <c r="O121" s="174" t="s">
        <v>172</v>
      </c>
      <c r="P121" s="174" t="s">
        <v>172</v>
      </c>
      <c r="Q121" s="174" t="s">
        <v>172</v>
      </c>
      <c r="R121" s="174" t="s">
        <v>172</v>
      </c>
      <c r="S121" s="174" t="s">
        <v>172</v>
      </c>
      <c r="T121" s="174" t="s">
        <v>172</v>
      </c>
      <c r="U121" s="174" t="s">
        <v>172</v>
      </c>
      <c r="V121" s="174" t="s">
        <v>172</v>
      </c>
      <c r="W121" s="174" t="s">
        <v>172</v>
      </c>
      <c r="X121" s="174" t="s">
        <v>172</v>
      </c>
      <c r="Y121" s="174" t="s">
        <v>172</v>
      </c>
      <c r="Z121" s="174" t="s">
        <v>172</v>
      </c>
      <c r="AA121" s="174" t="s">
        <v>172</v>
      </c>
      <c r="AB121" s="174" t="s">
        <v>172</v>
      </c>
      <c r="AC121" s="174" t="s">
        <v>172</v>
      </c>
      <c r="AD121" s="174" t="s">
        <v>172</v>
      </c>
      <c r="AE121" s="174" t="s">
        <v>172</v>
      </c>
      <c r="AF121" s="174" t="s">
        <v>172</v>
      </c>
      <c r="AG121" s="174" t="s">
        <v>172</v>
      </c>
      <c r="AH121" s="174" t="s">
        <v>172</v>
      </c>
      <c r="AI121" s="174" t="s">
        <v>172</v>
      </c>
      <c r="AJ121" s="174" t="s">
        <v>172</v>
      </c>
      <c r="AK121" s="174" t="s">
        <v>172</v>
      </c>
      <c r="AL121" s="174" t="s">
        <v>172</v>
      </c>
      <c r="AM121" s="174" t="s">
        <v>172</v>
      </c>
      <c r="AN121" s="174" t="s">
        <v>172</v>
      </c>
      <c r="AO121" s="174" t="s">
        <v>172</v>
      </c>
      <c r="AP121" s="174" t="s">
        <v>172</v>
      </c>
      <c r="AQ121" s="174" t="s">
        <v>172</v>
      </c>
      <c r="AR121" s="85" t="s">
        <v>172</v>
      </c>
      <c r="AS121" s="85" t="s">
        <v>172</v>
      </c>
      <c r="AT121" s="85" t="s">
        <v>172</v>
      </c>
      <c r="AU121" s="85" t="s">
        <v>172</v>
      </c>
      <c r="AV121" s="174" t="s">
        <v>172</v>
      </c>
      <c r="AW121" s="174" t="s">
        <v>172</v>
      </c>
    </row>
    <row r="122" spans="1:49" ht="62.4" x14ac:dyDescent="0.25">
      <c r="A122" s="39" t="s">
        <v>299</v>
      </c>
      <c r="B122" s="69" t="s">
        <v>463</v>
      </c>
      <c r="C122" s="204" t="s">
        <v>464</v>
      </c>
      <c r="D122" s="85" t="s">
        <v>172</v>
      </c>
      <c r="E122" s="174" t="s">
        <v>172</v>
      </c>
      <c r="F122" s="174" t="s">
        <v>172</v>
      </c>
      <c r="G122" s="174" t="s">
        <v>172</v>
      </c>
      <c r="H122" s="174" t="s">
        <v>172</v>
      </c>
      <c r="I122" s="174" t="s">
        <v>172</v>
      </c>
      <c r="J122" s="174" t="s">
        <v>172</v>
      </c>
      <c r="K122" s="174" t="s">
        <v>172</v>
      </c>
      <c r="L122" s="85" t="s">
        <v>172</v>
      </c>
      <c r="M122" s="174" t="s">
        <v>172</v>
      </c>
      <c r="N122" s="174" t="s">
        <v>172</v>
      </c>
      <c r="O122" s="174" t="s">
        <v>172</v>
      </c>
      <c r="P122" s="174" t="s">
        <v>172</v>
      </c>
      <c r="Q122" s="174" t="s">
        <v>172</v>
      </c>
      <c r="R122" s="174" t="s">
        <v>172</v>
      </c>
      <c r="S122" s="174" t="s">
        <v>172</v>
      </c>
      <c r="T122" s="174" t="s">
        <v>172</v>
      </c>
      <c r="U122" s="174" t="s">
        <v>172</v>
      </c>
      <c r="V122" s="174" t="s">
        <v>172</v>
      </c>
      <c r="W122" s="174" t="s">
        <v>172</v>
      </c>
      <c r="X122" s="174" t="s">
        <v>172</v>
      </c>
      <c r="Y122" s="174" t="s">
        <v>172</v>
      </c>
      <c r="Z122" s="174" t="s">
        <v>172</v>
      </c>
      <c r="AA122" s="174" t="s">
        <v>172</v>
      </c>
      <c r="AB122" s="174" t="s">
        <v>172</v>
      </c>
      <c r="AC122" s="174" t="s">
        <v>172</v>
      </c>
      <c r="AD122" s="174" t="s">
        <v>172</v>
      </c>
      <c r="AE122" s="174" t="s">
        <v>172</v>
      </c>
      <c r="AF122" s="174" t="s">
        <v>172</v>
      </c>
      <c r="AG122" s="174" t="s">
        <v>172</v>
      </c>
      <c r="AH122" s="174" t="s">
        <v>172</v>
      </c>
      <c r="AI122" s="174" t="s">
        <v>172</v>
      </c>
      <c r="AJ122" s="174" t="s">
        <v>172</v>
      </c>
      <c r="AK122" s="174" t="s">
        <v>172</v>
      </c>
      <c r="AL122" s="174" t="s">
        <v>172</v>
      </c>
      <c r="AM122" s="174" t="s">
        <v>172</v>
      </c>
      <c r="AN122" s="174" t="s">
        <v>172</v>
      </c>
      <c r="AO122" s="174" t="s">
        <v>172</v>
      </c>
      <c r="AP122" s="174" t="s">
        <v>172</v>
      </c>
      <c r="AQ122" s="174" t="s">
        <v>172</v>
      </c>
      <c r="AR122" s="85" t="s">
        <v>172</v>
      </c>
      <c r="AS122" s="85" t="s">
        <v>172</v>
      </c>
      <c r="AT122" s="85" t="s">
        <v>172</v>
      </c>
      <c r="AU122" s="85" t="s">
        <v>172</v>
      </c>
      <c r="AV122" s="174" t="s">
        <v>172</v>
      </c>
      <c r="AW122" s="174" t="s">
        <v>172</v>
      </c>
    </row>
    <row r="123" spans="1:49" ht="62.4" x14ac:dyDescent="0.25">
      <c r="A123" s="39" t="s">
        <v>299</v>
      </c>
      <c r="B123" s="69" t="s">
        <v>342</v>
      </c>
      <c r="C123" s="204" t="s">
        <v>465</v>
      </c>
      <c r="D123" s="174" t="s">
        <v>172</v>
      </c>
      <c r="E123" s="174" t="s">
        <v>172</v>
      </c>
      <c r="F123" s="174" t="s">
        <v>172</v>
      </c>
      <c r="G123" s="174" t="s">
        <v>172</v>
      </c>
      <c r="H123" s="174" t="s">
        <v>172</v>
      </c>
      <c r="I123" s="174" t="s">
        <v>172</v>
      </c>
      <c r="J123" s="174" t="s">
        <v>172</v>
      </c>
      <c r="K123" s="174" t="s">
        <v>172</v>
      </c>
      <c r="L123" s="174" t="s">
        <v>172</v>
      </c>
      <c r="M123" s="174" t="s">
        <v>172</v>
      </c>
      <c r="N123" s="174" t="s">
        <v>172</v>
      </c>
      <c r="O123" s="174" t="s">
        <v>172</v>
      </c>
      <c r="P123" s="174" t="s">
        <v>172</v>
      </c>
      <c r="Q123" s="174" t="s">
        <v>172</v>
      </c>
      <c r="R123" s="174" t="s">
        <v>172</v>
      </c>
      <c r="S123" s="174" t="s">
        <v>172</v>
      </c>
      <c r="T123" s="174" t="s">
        <v>172</v>
      </c>
      <c r="U123" s="174" t="s">
        <v>172</v>
      </c>
      <c r="V123" s="174" t="s">
        <v>172</v>
      </c>
      <c r="W123" s="174" t="s">
        <v>172</v>
      </c>
      <c r="X123" s="174" t="s">
        <v>172</v>
      </c>
      <c r="Y123" s="174" t="s">
        <v>172</v>
      </c>
      <c r="Z123" s="174" t="s">
        <v>172</v>
      </c>
      <c r="AA123" s="174" t="s">
        <v>172</v>
      </c>
      <c r="AB123" s="174" t="s">
        <v>172</v>
      </c>
      <c r="AC123" s="174" t="s">
        <v>172</v>
      </c>
      <c r="AD123" s="174" t="s">
        <v>172</v>
      </c>
      <c r="AE123" s="174" t="s">
        <v>172</v>
      </c>
      <c r="AF123" s="174" t="s">
        <v>172</v>
      </c>
      <c r="AG123" s="174" t="s">
        <v>172</v>
      </c>
      <c r="AH123" s="174" t="s">
        <v>172</v>
      </c>
      <c r="AI123" s="174" t="s">
        <v>172</v>
      </c>
      <c r="AJ123" s="174" t="s">
        <v>172</v>
      </c>
      <c r="AK123" s="174" t="s">
        <v>172</v>
      </c>
      <c r="AL123" s="174" t="s">
        <v>172</v>
      </c>
      <c r="AM123" s="174" t="s">
        <v>172</v>
      </c>
      <c r="AN123" s="174" t="s">
        <v>172</v>
      </c>
      <c r="AO123" s="174" t="s">
        <v>172</v>
      </c>
      <c r="AP123" s="174" t="s">
        <v>172</v>
      </c>
      <c r="AQ123" s="174" t="s">
        <v>172</v>
      </c>
      <c r="AR123" s="85" t="s">
        <v>172</v>
      </c>
      <c r="AS123" s="85" t="s">
        <v>172</v>
      </c>
      <c r="AT123" s="85" t="s">
        <v>172</v>
      </c>
      <c r="AU123" s="85" t="s">
        <v>172</v>
      </c>
      <c r="AV123" s="174" t="s">
        <v>172</v>
      </c>
      <c r="AW123" s="174" t="s">
        <v>172</v>
      </c>
    </row>
    <row r="124" spans="1:49" ht="46.8" x14ac:dyDescent="0.25">
      <c r="A124" s="39" t="s">
        <v>299</v>
      </c>
      <c r="B124" s="135" t="s">
        <v>343</v>
      </c>
      <c r="C124" s="204" t="s">
        <v>466</v>
      </c>
      <c r="D124" s="174" t="s">
        <v>172</v>
      </c>
      <c r="E124" s="174" t="s">
        <v>172</v>
      </c>
      <c r="F124" s="174" t="s">
        <v>172</v>
      </c>
      <c r="G124" s="174" t="s">
        <v>172</v>
      </c>
      <c r="H124" s="174" t="s">
        <v>172</v>
      </c>
      <c r="I124" s="174" t="s">
        <v>172</v>
      </c>
      <c r="J124" s="174" t="s">
        <v>172</v>
      </c>
      <c r="K124" s="174" t="s">
        <v>172</v>
      </c>
      <c r="L124" s="174" t="s">
        <v>172</v>
      </c>
      <c r="M124" s="174" t="s">
        <v>172</v>
      </c>
      <c r="N124" s="174" t="s">
        <v>172</v>
      </c>
      <c r="O124" s="174" t="s">
        <v>172</v>
      </c>
      <c r="P124" s="174" t="s">
        <v>172</v>
      </c>
      <c r="Q124" s="174" t="s">
        <v>172</v>
      </c>
      <c r="R124" s="174" t="s">
        <v>172</v>
      </c>
      <c r="S124" s="174" t="s">
        <v>172</v>
      </c>
      <c r="T124" s="174" t="s">
        <v>172</v>
      </c>
      <c r="U124" s="174" t="s">
        <v>172</v>
      </c>
      <c r="V124" s="174" t="s">
        <v>172</v>
      </c>
      <c r="W124" s="174" t="s">
        <v>172</v>
      </c>
      <c r="X124" s="174" t="s">
        <v>172</v>
      </c>
      <c r="Y124" s="174" t="s">
        <v>172</v>
      </c>
      <c r="Z124" s="174" t="s">
        <v>172</v>
      </c>
      <c r="AA124" s="174" t="s">
        <v>172</v>
      </c>
      <c r="AB124" s="174" t="s">
        <v>172</v>
      </c>
      <c r="AC124" s="174" t="s">
        <v>172</v>
      </c>
      <c r="AD124" s="174" t="s">
        <v>172</v>
      </c>
      <c r="AE124" s="174" t="s">
        <v>172</v>
      </c>
      <c r="AF124" s="174" t="s">
        <v>172</v>
      </c>
      <c r="AG124" s="174" t="s">
        <v>172</v>
      </c>
      <c r="AH124" s="174" t="s">
        <v>172</v>
      </c>
      <c r="AI124" s="174" t="s">
        <v>172</v>
      </c>
      <c r="AJ124" s="174" t="s">
        <v>172</v>
      </c>
      <c r="AK124" s="174" t="s">
        <v>172</v>
      </c>
      <c r="AL124" s="174" t="s">
        <v>172</v>
      </c>
      <c r="AM124" s="174" t="s">
        <v>172</v>
      </c>
      <c r="AN124" s="174" t="s">
        <v>172</v>
      </c>
      <c r="AO124" s="174" t="s">
        <v>172</v>
      </c>
      <c r="AP124" s="174" t="s">
        <v>172</v>
      </c>
      <c r="AQ124" s="174" t="s">
        <v>172</v>
      </c>
      <c r="AR124" s="85" t="s">
        <v>172</v>
      </c>
      <c r="AS124" s="85" t="s">
        <v>172</v>
      </c>
      <c r="AT124" s="85" t="s">
        <v>172</v>
      </c>
      <c r="AU124" s="85" t="s">
        <v>172</v>
      </c>
      <c r="AV124" s="174" t="s">
        <v>172</v>
      </c>
      <c r="AW124" s="174" t="s">
        <v>172</v>
      </c>
    </row>
    <row r="125" spans="1:49" ht="62.4" x14ac:dyDescent="0.25">
      <c r="A125" s="39" t="s">
        <v>299</v>
      </c>
      <c r="B125" s="69" t="s">
        <v>467</v>
      </c>
      <c r="C125" s="204" t="s">
        <v>468</v>
      </c>
      <c r="D125" s="174" t="s">
        <v>172</v>
      </c>
      <c r="E125" s="174" t="s">
        <v>172</v>
      </c>
      <c r="F125" s="174" t="s">
        <v>172</v>
      </c>
      <c r="G125" s="174" t="s">
        <v>172</v>
      </c>
      <c r="H125" s="174" t="s">
        <v>172</v>
      </c>
      <c r="I125" s="174" t="s">
        <v>172</v>
      </c>
      <c r="J125" s="174" t="s">
        <v>172</v>
      </c>
      <c r="K125" s="174" t="s">
        <v>172</v>
      </c>
      <c r="L125" s="174" t="s">
        <v>172</v>
      </c>
      <c r="M125" s="174" t="s">
        <v>172</v>
      </c>
      <c r="N125" s="174" t="s">
        <v>172</v>
      </c>
      <c r="O125" s="174" t="s">
        <v>172</v>
      </c>
      <c r="P125" s="174" t="s">
        <v>172</v>
      </c>
      <c r="Q125" s="174" t="s">
        <v>172</v>
      </c>
      <c r="R125" s="174" t="s">
        <v>172</v>
      </c>
      <c r="S125" s="174" t="s">
        <v>172</v>
      </c>
      <c r="T125" s="174" t="s">
        <v>172</v>
      </c>
      <c r="U125" s="174" t="s">
        <v>172</v>
      </c>
      <c r="V125" s="174" t="s">
        <v>172</v>
      </c>
      <c r="W125" s="174" t="s">
        <v>172</v>
      </c>
      <c r="X125" s="174" t="s">
        <v>172</v>
      </c>
      <c r="Y125" s="174" t="s">
        <v>172</v>
      </c>
      <c r="Z125" s="174" t="s">
        <v>172</v>
      </c>
      <c r="AA125" s="174" t="s">
        <v>172</v>
      </c>
      <c r="AB125" s="174" t="s">
        <v>172</v>
      </c>
      <c r="AC125" s="174" t="s">
        <v>172</v>
      </c>
      <c r="AD125" s="174" t="s">
        <v>172</v>
      </c>
      <c r="AE125" s="174" t="s">
        <v>172</v>
      </c>
      <c r="AF125" s="174" t="s">
        <v>172</v>
      </c>
      <c r="AG125" s="174" t="s">
        <v>172</v>
      </c>
      <c r="AH125" s="174" t="s">
        <v>172</v>
      </c>
      <c r="AI125" s="174" t="s">
        <v>172</v>
      </c>
      <c r="AJ125" s="174" t="s">
        <v>172</v>
      </c>
      <c r="AK125" s="174" t="s">
        <v>172</v>
      </c>
      <c r="AL125" s="174" t="s">
        <v>172</v>
      </c>
      <c r="AM125" s="174" t="s">
        <v>172</v>
      </c>
      <c r="AN125" s="174" t="s">
        <v>172</v>
      </c>
      <c r="AO125" s="174" t="s">
        <v>172</v>
      </c>
      <c r="AP125" s="174" t="s">
        <v>172</v>
      </c>
      <c r="AQ125" s="174" t="s">
        <v>172</v>
      </c>
      <c r="AR125" s="85" t="s">
        <v>172</v>
      </c>
      <c r="AS125" s="85" t="s">
        <v>172</v>
      </c>
      <c r="AT125" s="85" t="s">
        <v>172</v>
      </c>
      <c r="AU125" s="85" t="s">
        <v>172</v>
      </c>
      <c r="AV125" s="174" t="s">
        <v>172</v>
      </c>
      <c r="AW125" s="174" t="s">
        <v>172</v>
      </c>
    </row>
    <row r="126" spans="1:49" ht="62.4" x14ac:dyDescent="0.25">
      <c r="A126" s="39" t="s">
        <v>299</v>
      </c>
      <c r="B126" s="135" t="s">
        <v>469</v>
      </c>
      <c r="C126" s="204" t="s">
        <v>470</v>
      </c>
      <c r="D126" s="174" t="s">
        <v>172</v>
      </c>
      <c r="E126" s="174" t="s">
        <v>172</v>
      </c>
      <c r="F126" s="174" t="s">
        <v>172</v>
      </c>
      <c r="G126" s="174" t="s">
        <v>172</v>
      </c>
      <c r="H126" s="174" t="s">
        <v>172</v>
      </c>
      <c r="I126" s="174" t="s">
        <v>172</v>
      </c>
      <c r="J126" s="174" t="s">
        <v>172</v>
      </c>
      <c r="K126" s="174" t="s">
        <v>172</v>
      </c>
      <c r="L126" s="174" t="s">
        <v>172</v>
      </c>
      <c r="M126" s="174" t="s">
        <v>172</v>
      </c>
      <c r="N126" s="174" t="s">
        <v>172</v>
      </c>
      <c r="O126" s="174" t="s">
        <v>172</v>
      </c>
      <c r="P126" s="174" t="s">
        <v>172</v>
      </c>
      <c r="Q126" s="174" t="s">
        <v>172</v>
      </c>
      <c r="R126" s="174" t="s">
        <v>172</v>
      </c>
      <c r="S126" s="174" t="s">
        <v>172</v>
      </c>
      <c r="T126" s="174" t="s">
        <v>172</v>
      </c>
      <c r="U126" s="174" t="s">
        <v>172</v>
      </c>
      <c r="V126" s="174" t="s">
        <v>172</v>
      </c>
      <c r="W126" s="174" t="s">
        <v>172</v>
      </c>
      <c r="X126" s="174" t="s">
        <v>172</v>
      </c>
      <c r="Y126" s="174" t="s">
        <v>172</v>
      </c>
      <c r="Z126" s="174" t="s">
        <v>172</v>
      </c>
      <c r="AA126" s="174" t="s">
        <v>172</v>
      </c>
      <c r="AB126" s="174" t="s">
        <v>172</v>
      </c>
      <c r="AC126" s="174" t="s">
        <v>172</v>
      </c>
      <c r="AD126" s="174" t="s">
        <v>172</v>
      </c>
      <c r="AE126" s="174" t="s">
        <v>172</v>
      </c>
      <c r="AF126" s="174" t="s">
        <v>172</v>
      </c>
      <c r="AG126" s="174" t="s">
        <v>172</v>
      </c>
      <c r="AH126" s="174" t="s">
        <v>172</v>
      </c>
      <c r="AI126" s="174" t="s">
        <v>172</v>
      </c>
      <c r="AJ126" s="174" t="s">
        <v>172</v>
      </c>
      <c r="AK126" s="174" t="s">
        <v>172</v>
      </c>
      <c r="AL126" s="174" t="s">
        <v>172</v>
      </c>
      <c r="AM126" s="174" t="s">
        <v>172</v>
      </c>
      <c r="AN126" s="174" t="s">
        <v>172</v>
      </c>
      <c r="AO126" s="174" t="s">
        <v>172</v>
      </c>
      <c r="AP126" s="174" t="s">
        <v>172</v>
      </c>
      <c r="AQ126" s="174" t="s">
        <v>172</v>
      </c>
      <c r="AR126" s="85" t="s">
        <v>172</v>
      </c>
      <c r="AS126" s="85" t="s">
        <v>172</v>
      </c>
      <c r="AT126" s="85" t="s">
        <v>172</v>
      </c>
      <c r="AU126" s="85" t="s">
        <v>172</v>
      </c>
      <c r="AV126" s="174" t="s">
        <v>172</v>
      </c>
      <c r="AW126" s="174" t="s">
        <v>172</v>
      </c>
    </row>
    <row r="127" spans="1:49" ht="46.8" x14ac:dyDescent="0.25">
      <c r="A127" s="39" t="s">
        <v>299</v>
      </c>
      <c r="B127" s="69" t="s">
        <v>344</v>
      </c>
      <c r="C127" s="204" t="s">
        <v>471</v>
      </c>
      <c r="D127" s="174" t="s">
        <v>172</v>
      </c>
      <c r="E127" s="174" t="s">
        <v>172</v>
      </c>
      <c r="F127" s="174" t="s">
        <v>172</v>
      </c>
      <c r="G127" s="174" t="s">
        <v>172</v>
      </c>
      <c r="H127" s="174" t="s">
        <v>172</v>
      </c>
      <c r="I127" s="174" t="s">
        <v>172</v>
      </c>
      <c r="J127" s="174" t="s">
        <v>172</v>
      </c>
      <c r="K127" s="174" t="s">
        <v>172</v>
      </c>
      <c r="L127" s="174" t="s">
        <v>172</v>
      </c>
      <c r="M127" s="174" t="s">
        <v>172</v>
      </c>
      <c r="N127" s="174" t="s">
        <v>172</v>
      </c>
      <c r="O127" s="174" t="s">
        <v>172</v>
      </c>
      <c r="P127" s="174" t="s">
        <v>172</v>
      </c>
      <c r="Q127" s="174" t="s">
        <v>172</v>
      </c>
      <c r="R127" s="174" t="s">
        <v>172</v>
      </c>
      <c r="S127" s="174" t="s">
        <v>172</v>
      </c>
      <c r="T127" s="174" t="s">
        <v>172</v>
      </c>
      <c r="U127" s="174" t="s">
        <v>172</v>
      </c>
      <c r="V127" s="174" t="s">
        <v>172</v>
      </c>
      <c r="W127" s="174" t="s">
        <v>172</v>
      </c>
      <c r="X127" s="174" t="s">
        <v>172</v>
      </c>
      <c r="Y127" s="174" t="s">
        <v>172</v>
      </c>
      <c r="Z127" s="174" t="s">
        <v>172</v>
      </c>
      <c r="AA127" s="174" t="s">
        <v>172</v>
      </c>
      <c r="AB127" s="174" t="s">
        <v>172</v>
      </c>
      <c r="AC127" s="174" t="s">
        <v>172</v>
      </c>
      <c r="AD127" s="174" t="s">
        <v>172</v>
      </c>
      <c r="AE127" s="174" t="s">
        <v>172</v>
      </c>
      <c r="AF127" s="174" t="s">
        <v>172</v>
      </c>
      <c r="AG127" s="174" t="s">
        <v>172</v>
      </c>
      <c r="AH127" s="174" t="s">
        <v>172</v>
      </c>
      <c r="AI127" s="174" t="s">
        <v>172</v>
      </c>
      <c r="AJ127" s="174" t="s">
        <v>172</v>
      </c>
      <c r="AK127" s="174" t="s">
        <v>172</v>
      </c>
      <c r="AL127" s="174" t="s">
        <v>172</v>
      </c>
      <c r="AM127" s="174" t="s">
        <v>172</v>
      </c>
      <c r="AN127" s="174" t="s">
        <v>172</v>
      </c>
      <c r="AO127" s="174" t="s">
        <v>172</v>
      </c>
      <c r="AP127" s="174" t="s">
        <v>172</v>
      </c>
      <c r="AQ127" s="174" t="s">
        <v>172</v>
      </c>
      <c r="AR127" s="85" t="s">
        <v>172</v>
      </c>
      <c r="AS127" s="85" t="s">
        <v>172</v>
      </c>
      <c r="AT127" s="85" t="s">
        <v>172</v>
      </c>
      <c r="AU127" s="85" t="s">
        <v>172</v>
      </c>
      <c r="AV127" s="174" t="s">
        <v>172</v>
      </c>
      <c r="AW127" s="174" t="s">
        <v>172</v>
      </c>
    </row>
    <row r="128" spans="1:49" ht="62.4" x14ac:dyDescent="0.25">
      <c r="A128" s="39" t="s">
        <v>299</v>
      </c>
      <c r="B128" s="69" t="s">
        <v>472</v>
      </c>
      <c r="C128" s="204" t="s">
        <v>473</v>
      </c>
      <c r="D128" s="174" t="s">
        <v>172</v>
      </c>
      <c r="E128" s="174" t="s">
        <v>172</v>
      </c>
      <c r="F128" s="174" t="s">
        <v>172</v>
      </c>
      <c r="G128" s="174" t="s">
        <v>172</v>
      </c>
      <c r="H128" s="174" t="s">
        <v>172</v>
      </c>
      <c r="I128" s="174" t="s">
        <v>172</v>
      </c>
      <c r="J128" s="174" t="s">
        <v>172</v>
      </c>
      <c r="K128" s="174" t="s">
        <v>172</v>
      </c>
      <c r="L128" s="174" t="s">
        <v>172</v>
      </c>
      <c r="M128" s="174" t="s">
        <v>172</v>
      </c>
      <c r="N128" s="174" t="s">
        <v>172</v>
      </c>
      <c r="O128" s="174" t="s">
        <v>172</v>
      </c>
      <c r="P128" s="174" t="s">
        <v>172</v>
      </c>
      <c r="Q128" s="174" t="s">
        <v>172</v>
      </c>
      <c r="R128" s="174" t="s">
        <v>172</v>
      </c>
      <c r="S128" s="174" t="s">
        <v>172</v>
      </c>
      <c r="T128" s="174" t="s">
        <v>172</v>
      </c>
      <c r="U128" s="174" t="s">
        <v>172</v>
      </c>
      <c r="V128" s="174" t="s">
        <v>172</v>
      </c>
      <c r="W128" s="174" t="s">
        <v>172</v>
      </c>
      <c r="X128" s="174" t="s">
        <v>172</v>
      </c>
      <c r="Y128" s="174" t="s">
        <v>172</v>
      </c>
      <c r="Z128" s="174" t="s">
        <v>172</v>
      </c>
      <c r="AA128" s="174" t="s">
        <v>172</v>
      </c>
      <c r="AB128" s="174" t="s">
        <v>172</v>
      </c>
      <c r="AC128" s="174" t="s">
        <v>172</v>
      </c>
      <c r="AD128" s="174" t="s">
        <v>172</v>
      </c>
      <c r="AE128" s="174" t="s">
        <v>172</v>
      </c>
      <c r="AF128" s="174" t="s">
        <v>172</v>
      </c>
      <c r="AG128" s="174" t="s">
        <v>172</v>
      </c>
      <c r="AH128" s="174" t="s">
        <v>172</v>
      </c>
      <c r="AI128" s="174" t="s">
        <v>172</v>
      </c>
      <c r="AJ128" s="174" t="s">
        <v>172</v>
      </c>
      <c r="AK128" s="174" t="s">
        <v>172</v>
      </c>
      <c r="AL128" s="174" t="s">
        <v>172</v>
      </c>
      <c r="AM128" s="174" t="s">
        <v>172</v>
      </c>
      <c r="AN128" s="174" t="s">
        <v>172</v>
      </c>
      <c r="AO128" s="174" t="s">
        <v>172</v>
      </c>
      <c r="AP128" s="174" t="s">
        <v>172</v>
      </c>
      <c r="AQ128" s="174" t="s">
        <v>172</v>
      </c>
      <c r="AR128" s="85" t="s">
        <v>172</v>
      </c>
      <c r="AS128" s="85" t="s">
        <v>172</v>
      </c>
      <c r="AT128" s="85" t="s">
        <v>172</v>
      </c>
      <c r="AU128" s="85" t="s">
        <v>172</v>
      </c>
      <c r="AV128" s="174" t="s">
        <v>172</v>
      </c>
      <c r="AW128" s="174" t="s">
        <v>172</v>
      </c>
    </row>
    <row r="129" spans="1:49" ht="62.4" x14ac:dyDescent="0.25">
      <c r="A129" s="39" t="s">
        <v>299</v>
      </c>
      <c r="B129" s="69" t="s">
        <v>474</v>
      </c>
      <c r="C129" s="204" t="s">
        <v>475</v>
      </c>
      <c r="D129" s="174" t="s">
        <v>172</v>
      </c>
      <c r="E129" s="174" t="s">
        <v>172</v>
      </c>
      <c r="F129" s="174" t="s">
        <v>172</v>
      </c>
      <c r="G129" s="174" t="s">
        <v>172</v>
      </c>
      <c r="H129" s="174" t="s">
        <v>172</v>
      </c>
      <c r="I129" s="174" t="s">
        <v>172</v>
      </c>
      <c r="J129" s="174" t="s">
        <v>172</v>
      </c>
      <c r="K129" s="174" t="s">
        <v>172</v>
      </c>
      <c r="L129" s="174" t="s">
        <v>172</v>
      </c>
      <c r="M129" s="174" t="s">
        <v>172</v>
      </c>
      <c r="N129" s="174" t="s">
        <v>172</v>
      </c>
      <c r="O129" s="174" t="s">
        <v>172</v>
      </c>
      <c r="P129" s="174" t="s">
        <v>172</v>
      </c>
      <c r="Q129" s="174" t="s">
        <v>172</v>
      </c>
      <c r="R129" s="174" t="s">
        <v>172</v>
      </c>
      <c r="S129" s="174" t="s">
        <v>172</v>
      </c>
      <c r="T129" s="174" t="s">
        <v>172</v>
      </c>
      <c r="U129" s="174" t="s">
        <v>172</v>
      </c>
      <c r="V129" s="174" t="s">
        <v>172</v>
      </c>
      <c r="W129" s="174" t="s">
        <v>172</v>
      </c>
      <c r="X129" s="174" t="s">
        <v>172</v>
      </c>
      <c r="Y129" s="174" t="s">
        <v>172</v>
      </c>
      <c r="Z129" s="174" t="s">
        <v>172</v>
      </c>
      <c r="AA129" s="174" t="s">
        <v>172</v>
      </c>
      <c r="AB129" s="174" t="s">
        <v>172</v>
      </c>
      <c r="AC129" s="174" t="s">
        <v>172</v>
      </c>
      <c r="AD129" s="174" t="s">
        <v>172</v>
      </c>
      <c r="AE129" s="174" t="s">
        <v>172</v>
      </c>
      <c r="AF129" s="174" t="s">
        <v>172</v>
      </c>
      <c r="AG129" s="174" t="s">
        <v>172</v>
      </c>
      <c r="AH129" s="174" t="s">
        <v>172</v>
      </c>
      <c r="AI129" s="174" t="s">
        <v>172</v>
      </c>
      <c r="AJ129" s="174" t="s">
        <v>172</v>
      </c>
      <c r="AK129" s="174" t="s">
        <v>172</v>
      </c>
      <c r="AL129" s="174" t="s">
        <v>172</v>
      </c>
      <c r="AM129" s="174" t="s">
        <v>172</v>
      </c>
      <c r="AN129" s="174" t="s">
        <v>172</v>
      </c>
      <c r="AO129" s="174" t="s">
        <v>172</v>
      </c>
      <c r="AP129" s="174" t="s">
        <v>172</v>
      </c>
      <c r="AQ129" s="174" t="s">
        <v>172</v>
      </c>
      <c r="AR129" s="85" t="s">
        <v>172</v>
      </c>
      <c r="AS129" s="85" t="s">
        <v>172</v>
      </c>
      <c r="AT129" s="85" t="s">
        <v>172</v>
      </c>
      <c r="AU129" s="85" t="s">
        <v>172</v>
      </c>
      <c r="AV129" s="174" t="s">
        <v>172</v>
      </c>
      <c r="AW129" s="174" t="s">
        <v>172</v>
      </c>
    </row>
    <row r="130" spans="1:49" ht="62.4" x14ac:dyDescent="0.25">
      <c r="A130" s="39" t="s">
        <v>299</v>
      </c>
      <c r="B130" s="69" t="s">
        <v>476</v>
      </c>
      <c r="C130" s="204" t="s">
        <v>477</v>
      </c>
      <c r="D130" s="174" t="s">
        <v>172</v>
      </c>
      <c r="E130" s="174" t="s">
        <v>172</v>
      </c>
      <c r="F130" s="174" t="s">
        <v>172</v>
      </c>
      <c r="G130" s="174" t="s">
        <v>172</v>
      </c>
      <c r="H130" s="174" t="s">
        <v>172</v>
      </c>
      <c r="I130" s="174" t="s">
        <v>172</v>
      </c>
      <c r="J130" s="174" t="s">
        <v>172</v>
      </c>
      <c r="K130" s="174" t="s">
        <v>172</v>
      </c>
      <c r="L130" s="174" t="s">
        <v>172</v>
      </c>
      <c r="M130" s="174" t="s">
        <v>172</v>
      </c>
      <c r="N130" s="174" t="s">
        <v>172</v>
      </c>
      <c r="O130" s="174" t="s">
        <v>172</v>
      </c>
      <c r="P130" s="174" t="s">
        <v>172</v>
      </c>
      <c r="Q130" s="174" t="s">
        <v>172</v>
      </c>
      <c r="R130" s="174" t="s">
        <v>172</v>
      </c>
      <c r="S130" s="174" t="s">
        <v>172</v>
      </c>
      <c r="T130" s="174" t="s">
        <v>172</v>
      </c>
      <c r="U130" s="174" t="s">
        <v>172</v>
      </c>
      <c r="V130" s="174" t="s">
        <v>172</v>
      </c>
      <c r="W130" s="174" t="s">
        <v>172</v>
      </c>
      <c r="X130" s="174" t="s">
        <v>172</v>
      </c>
      <c r="Y130" s="174" t="s">
        <v>172</v>
      </c>
      <c r="Z130" s="174" t="s">
        <v>172</v>
      </c>
      <c r="AA130" s="174" t="s">
        <v>172</v>
      </c>
      <c r="AB130" s="174" t="s">
        <v>172</v>
      </c>
      <c r="AC130" s="174" t="s">
        <v>172</v>
      </c>
      <c r="AD130" s="174" t="s">
        <v>172</v>
      </c>
      <c r="AE130" s="174" t="s">
        <v>172</v>
      </c>
      <c r="AF130" s="174" t="s">
        <v>172</v>
      </c>
      <c r="AG130" s="174" t="s">
        <v>172</v>
      </c>
      <c r="AH130" s="174" t="s">
        <v>172</v>
      </c>
      <c r="AI130" s="174" t="s">
        <v>172</v>
      </c>
      <c r="AJ130" s="174" t="s">
        <v>172</v>
      </c>
      <c r="AK130" s="174" t="s">
        <v>172</v>
      </c>
      <c r="AL130" s="174" t="s">
        <v>172</v>
      </c>
      <c r="AM130" s="174" t="s">
        <v>172</v>
      </c>
      <c r="AN130" s="174" t="s">
        <v>172</v>
      </c>
      <c r="AO130" s="174" t="s">
        <v>172</v>
      </c>
      <c r="AP130" s="174" t="s">
        <v>172</v>
      </c>
      <c r="AQ130" s="174" t="s">
        <v>172</v>
      </c>
      <c r="AR130" s="85" t="s">
        <v>172</v>
      </c>
      <c r="AS130" s="85" t="s">
        <v>172</v>
      </c>
      <c r="AT130" s="85" t="s">
        <v>172</v>
      </c>
      <c r="AU130" s="85" t="s">
        <v>172</v>
      </c>
      <c r="AV130" s="174" t="s">
        <v>172</v>
      </c>
      <c r="AW130" s="174" t="s">
        <v>172</v>
      </c>
    </row>
    <row r="131" spans="1:49" ht="46.8" x14ac:dyDescent="0.25">
      <c r="A131" s="39" t="s">
        <v>299</v>
      </c>
      <c r="B131" s="69" t="s">
        <v>478</v>
      </c>
      <c r="C131" s="204" t="s">
        <v>479</v>
      </c>
      <c r="D131" s="174" t="s">
        <v>172</v>
      </c>
      <c r="E131" s="174" t="s">
        <v>172</v>
      </c>
      <c r="F131" s="174" t="s">
        <v>172</v>
      </c>
      <c r="G131" s="174" t="s">
        <v>172</v>
      </c>
      <c r="H131" s="174" t="s">
        <v>172</v>
      </c>
      <c r="I131" s="174" t="s">
        <v>172</v>
      </c>
      <c r="J131" s="174" t="s">
        <v>172</v>
      </c>
      <c r="K131" s="174" t="s">
        <v>172</v>
      </c>
      <c r="L131" s="174" t="s">
        <v>172</v>
      </c>
      <c r="M131" s="174" t="s">
        <v>172</v>
      </c>
      <c r="N131" s="174" t="s">
        <v>172</v>
      </c>
      <c r="O131" s="174" t="s">
        <v>172</v>
      </c>
      <c r="P131" s="174" t="s">
        <v>172</v>
      </c>
      <c r="Q131" s="174" t="s">
        <v>172</v>
      </c>
      <c r="R131" s="174" t="s">
        <v>172</v>
      </c>
      <c r="S131" s="174" t="s">
        <v>172</v>
      </c>
      <c r="T131" s="174" t="s">
        <v>172</v>
      </c>
      <c r="U131" s="174" t="s">
        <v>172</v>
      </c>
      <c r="V131" s="174" t="s">
        <v>172</v>
      </c>
      <c r="W131" s="174" t="s">
        <v>172</v>
      </c>
      <c r="X131" s="174" t="s">
        <v>172</v>
      </c>
      <c r="Y131" s="174" t="s">
        <v>172</v>
      </c>
      <c r="Z131" s="174" t="s">
        <v>172</v>
      </c>
      <c r="AA131" s="174" t="s">
        <v>172</v>
      </c>
      <c r="AB131" s="174" t="s">
        <v>172</v>
      </c>
      <c r="AC131" s="174" t="s">
        <v>172</v>
      </c>
      <c r="AD131" s="174" t="s">
        <v>172</v>
      </c>
      <c r="AE131" s="174" t="s">
        <v>172</v>
      </c>
      <c r="AF131" s="174" t="s">
        <v>172</v>
      </c>
      <c r="AG131" s="174" t="s">
        <v>172</v>
      </c>
      <c r="AH131" s="174" t="s">
        <v>172</v>
      </c>
      <c r="AI131" s="174" t="s">
        <v>172</v>
      </c>
      <c r="AJ131" s="174" t="s">
        <v>172</v>
      </c>
      <c r="AK131" s="174" t="s">
        <v>172</v>
      </c>
      <c r="AL131" s="174" t="s">
        <v>172</v>
      </c>
      <c r="AM131" s="174" t="s">
        <v>172</v>
      </c>
      <c r="AN131" s="174" t="s">
        <v>172</v>
      </c>
      <c r="AO131" s="174" t="s">
        <v>172</v>
      </c>
      <c r="AP131" s="174" t="s">
        <v>172</v>
      </c>
      <c r="AQ131" s="174" t="s">
        <v>172</v>
      </c>
      <c r="AR131" s="85" t="s">
        <v>172</v>
      </c>
      <c r="AS131" s="85" t="s">
        <v>172</v>
      </c>
      <c r="AT131" s="85" t="s">
        <v>172</v>
      </c>
      <c r="AU131" s="85" t="s">
        <v>172</v>
      </c>
      <c r="AV131" s="174" t="s">
        <v>172</v>
      </c>
      <c r="AW131" s="174" t="s">
        <v>172</v>
      </c>
    </row>
    <row r="132" spans="1:49" ht="46.8" x14ac:dyDescent="0.25">
      <c r="A132" s="39" t="s">
        <v>301</v>
      </c>
      <c r="B132" s="44" t="s">
        <v>302</v>
      </c>
      <c r="C132" s="204" t="s">
        <v>214</v>
      </c>
      <c r="D132" s="174" t="s">
        <v>172</v>
      </c>
      <c r="E132" s="174" t="s">
        <v>172</v>
      </c>
      <c r="F132" s="174" t="s">
        <v>172</v>
      </c>
      <c r="G132" s="174" t="s">
        <v>172</v>
      </c>
      <c r="H132" s="174" t="s">
        <v>172</v>
      </c>
      <c r="I132" s="174" t="s">
        <v>172</v>
      </c>
      <c r="J132" s="174" t="s">
        <v>172</v>
      </c>
      <c r="K132" s="174" t="s">
        <v>172</v>
      </c>
      <c r="L132" s="174" t="s">
        <v>172</v>
      </c>
      <c r="M132" s="174" t="s">
        <v>172</v>
      </c>
      <c r="N132" s="174" t="s">
        <v>172</v>
      </c>
      <c r="O132" s="174" t="s">
        <v>172</v>
      </c>
      <c r="P132" s="174" t="s">
        <v>172</v>
      </c>
      <c r="Q132" s="174" t="s">
        <v>172</v>
      </c>
      <c r="R132" s="174" t="s">
        <v>172</v>
      </c>
      <c r="S132" s="174" t="s">
        <v>172</v>
      </c>
      <c r="T132" s="174" t="s">
        <v>172</v>
      </c>
      <c r="U132" s="174" t="s">
        <v>172</v>
      </c>
      <c r="V132" s="174" t="s">
        <v>172</v>
      </c>
      <c r="W132" s="174" t="s">
        <v>172</v>
      </c>
      <c r="X132" s="174" t="s">
        <v>172</v>
      </c>
      <c r="Y132" s="174" t="s">
        <v>172</v>
      </c>
      <c r="Z132" s="174" t="s">
        <v>172</v>
      </c>
      <c r="AA132" s="174" t="s">
        <v>172</v>
      </c>
      <c r="AB132" s="174" t="s">
        <v>172</v>
      </c>
      <c r="AC132" s="174" t="s">
        <v>172</v>
      </c>
      <c r="AD132" s="174" t="s">
        <v>172</v>
      </c>
      <c r="AE132" s="174" t="s">
        <v>172</v>
      </c>
      <c r="AF132" s="174" t="s">
        <v>172</v>
      </c>
      <c r="AG132" s="174" t="s">
        <v>172</v>
      </c>
      <c r="AH132" s="174" t="s">
        <v>172</v>
      </c>
      <c r="AI132" s="174" t="s">
        <v>172</v>
      </c>
      <c r="AJ132" s="174" t="s">
        <v>172</v>
      </c>
      <c r="AK132" s="174" t="s">
        <v>172</v>
      </c>
      <c r="AL132" s="174" t="s">
        <v>172</v>
      </c>
      <c r="AM132" s="174" t="s">
        <v>172</v>
      </c>
      <c r="AN132" s="174" t="s">
        <v>172</v>
      </c>
      <c r="AO132" s="174" t="s">
        <v>172</v>
      </c>
      <c r="AP132" s="174" t="s">
        <v>172</v>
      </c>
      <c r="AQ132" s="174" t="s">
        <v>172</v>
      </c>
      <c r="AR132" s="85" t="s">
        <v>172</v>
      </c>
      <c r="AS132" s="85" t="s">
        <v>172</v>
      </c>
      <c r="AT132" s="85" t="s">
        <v>172</v>
      </c>
      <c r="AU132" s="85" t="s">
        <v>172</v>
      </c>
      <c r="AV132" s="174" t="s">
        <v>172</v>
      </c>
      <c r="AW132" s="174" t="s">
        <v>172</v>
      </c>
    </row>
    <row r="133" spans="1:49" ht="31.2" x14ac:dyDescent="0.25">
      <c r="A133" s="52" t="s">
        <v>171</v>
      </c>
      <c r="B133" s="44" t="s">
        <v>303</v>
      </c>
      <c r="C133" s="204" t="s">
        <v>214</v>
      </c>
      <c r="D133" s="174" t="s">
        <v>172</v>
      </c>
      <c r="E133" s="174" t="s">
        <v>172</v>
      </c>
      <c r="F133" s="174" t="s">
        <v>172</v>
      </c>
      <c r="G133" s="174" t="s">
        <v>172</v>
      </c>
      <c r="H133" s="174" t="s">
        <v>172</v>
      </c>
      <c r="I133" s="174" t="s">
        <v>172</v>
      </c>
      <c r="J133" s="174" t="s">
        <v>172</v>
      </c>
      <c r="K133" s="174" t="s">
        <v>172</v>
      </c>
      <c r="L133" s="174" t="s">
        <v>172</v>
      </c>
      <c r="M133" s="174" t="s">
        <v>172</v>
      </c>
      <c r="N133" s="174" t="s">
        <v>172</v>
      </c>
      <c r="O133" s="174" t="s">
        <v>172</v>
      </c>
      <c r="P133" s="174" t="s">
        <v>172</v>
      </c>
      <c r="Q133" s="174" t="s">
        <v>172</v>
      </c>
      <c r="R133" s="174" t="s">
        <v>172</v>
      </c>
      <c r="S133" s="174" t="s">
        <v>172</v>
      </c>
      <c r="T133" s="174" t="s">
        <v>172</v>
      </c>
      <c r="U133" s="174" t="s">
        <v>172</v>
      </c>
      <c r="V133" s="174" t="s">
        <v>172</v>
      </c>
      <c r="W133" s="174" t="s">
        <v>172</v>
      </c>
      <c r="X133" s="174" t="s">
        <v>172</v>
      </c>
      <c r="Y133" s="174" t="s">
        <v>172</v>
      </c>
      <c r="Z133" s="174" t="s">
        <v>172</v>
      </c>
      <c r="AA133" s="174" t="s">
        <v>172</v>
      </c>
      <c r="AB133" s="174" t="s">
        <v>172</v>
      </c>
      <c r="AC133" s="174" t="s">
        <v>172</v>
      </c>
      <c r="AD133" s="174" t="s">
        <v>172</v>
      </c>
      <c r="AE133" s="174" t="s">
        <v>172</v>
      </c>
      <c r="AF133" s="174" t="s">
        <v>172</v>
      </c>
      <c r="AG133" s="174" t="s">
        <v>172</v>
      </c>
      <c r="AH133" s="174" t="s">
        <v>172</v>
      </c>
      <c r="AI133" s="174" t="s">
        <v>172</v>
      </c>
      <c r="AJ133" s="174" t="s">
        <v>172</v>
      </c>
      <c r="AK133" s="174" t="s">
        <v>172</v>
      </c>
      <c r="AL133" s="174" t="s">
        <v>172</v>
      </c>
      <c r="AM133" s="174" t="s">
        <v>172</v>
      </c>
      <c r="AN133" s="174" t="s">
        <v>172</v>
      </c>
      <c r="AO133" s="174" t="s">
        <v>172</v>
      </c>
      <c r="AP133" s="174" t="s">
        <v>172</v>
      </c>
      <c r="AQ133" s="174" t="s">
        <v>172</v>
      </c>
      <c r="AR133" s="85" t="s">
        <v>172</v>
      </c>
      <c r="AS133" s="85" t="s">
        <v>172</v>
      </c>
      <c r="AT133" s="85" t="s">
        <v>172</v>
      </c>
      <c r="AU133" s="85" t="s">
        <v>172</v>
      </c>
      <c r="AV133" s="174" t="s">
        <v>172</v>
      </c>
      <c r="AW133" s="174" t="s">
        <v>172</v>
      </c>
    </row>
    <row r="134" spans="1:49" ht="46.8" x14ac:dyDescent="0.25">
      <c r="A134" s="52" t="s">
        <v>171</v>
      </c>
      <c r="B134" s="69" t="s">
        <v>345</v>
      </c>
      <c r="C134" s="204" t="s">
        <v>480</v>
      </c>
      <c r="D134" s="174" t="s">
        <v>172</v>
      </c>
      <c r="E134" s="174" t="s">
        <v>172</v>
      </c>
      <c r="F134" s="174" t="s">
        <v>172</v>
      </c>
      <c r="G134" s="174" t="s">
        <v>172</v>
      </c>
      <c r="H134" s="174" t="s">
        <v>172</v>
      </c>
      <c r="I134" s="174" t="s">
        <v>172</v>
      </c>
      <c r="J134" s="174" t="s">
        <v>172</v>
      </c>
      <c r="K134" s="174" t="s">
        <v>172</v>
      </c>
      <c r="L134" s="174" t="s">
        <v>172</v>
      </c>
      <c r="M134" s="174" t="s">
        <v>172</v>
      </c>
      <c r="N134" s="174" t="s">
        <v>172</v>
      </c>
      <c r="O134" s="174" t="s">
        <v>172</v>
      </c>
      <c r="P134" s="174" t="s">
        <v>172</v>
      </c>
      <c r="Q134" s="174" t="s">
        <v>172</v>
      </c>
      <c r="R134" s="174" t="s">
        <v>172</v>
      </c>
      <c r="S134" s="174" t="s">
        <v>172</v>
      </c>
      <c r="T134" s="174" t="s">
        <v>172</v>
      </c>
      <c r="U134" s="174" t="s">
        <v>172</v>
      </c>
      <c r="V134" s="174" t="s">
        <v>172</v>
      </c>
      <c r="W134" s="174" t="s">
        <v>172</v>
      </c>
      <c r="X134" s="174" t="s">
        <v>172</v>
      </c>
      <c r="Y134" s="174" t="s">
        <v>172</v>
      </c>
      <c r="Z134" s="174" t="s">
        <v>172</v>
      </c>
      <c r="AA134" s="174" t="s">
        <v>172</v>
      </c>
      <c r="AB134" s="174" t="s">
        <v>172</v>
      </c>
      <c r="AC134" s="174" t="s">
        <v>172</v>
      </c>
      <c r="AD134" s="174" t="s">
        <v>172</v>
      </c>
      <c r="AE134" s="174" t="s">
        <v>172</v>
      </c>
      <c r="AF134" s="174" t="s">
        <v>172</v>
      </c>
      <c r="AG134" s="174" t="s">
        <v>172</v>
      </c>
      <c r="AH134" s="174" t="s">
        <v>172</v>
      </c>
      <c r="AI134" s="174" t="s">
        <v>172</v>
      </c>
      <c r="AJ134" s="174" t="s">
        <v>172</v>
      </c>
      <c r="AK134" s="174" t="s">
        <v>172</v>
      </c>
      <c r="AL134" s="174" t="s">
        <v>172</v>
      </c>
      <c r="AM134" s="174" t="s">
        <v>172</v>
      </c>
      <c r="AN134" s="174" t="s">
        <v>172</v>
      </c>
      <c r="AO134" s="174" t="s">
        <v>172</v>
      </c>
      <c r="AP134" s="174" t="s">
        <v>172</v>
      </c>
      <c r="AQ134" s="174" t="s">
        <v>172</v>
      </c>
      <c r="AR134" s="85" t="s">
        <v>172</v>
      </c>
      <c r="AS134" s="85" t="s">
        <v>172</v>
      </c>
      <c r="AT134" s="85" t="s">
        <v>653</v>
      </c>
      <c r="AU134" s="85" t="s">
        <v>653</v>
      </c>
      <c r="AV134" s="174" t="s">
        <v>172</v>
      </c>
      <c r="AW134" s="174" t="s">
        <v>172</v>
      </c>
    </row>
    <row r="135" spans="1:49" ht="31.2" x14ac:dyDescent="0.25">
      <c r="A135" s="39" t="s">
        <v>171</v>
      </c>
      <c r="B135" s="70" t="s">
        <v>346</v>
      </c>
      <c r="C135" s="204" t="s">
        <v>481</v>
      </c>
      <c r="D135" s="174" t="s">
        <v>172</v>
      </c>
      <c r="E135" s="174" t="s">
        <v>172</v>
      </c>
      <c r="F135" s="174" t="s">
        <v>172</v>
      </c>
      <c r="G135" s="174" t="s">
        <v>172</v>
      </c>
      <c r="H135" s="174" t="s">
        <v>172</v>
      </c>
      <c r="I135" s="174" t="s">
        <v>172</v>
      </c>
      <c r="J135" s="174" t="s">
        <v>172</v>
      </c>
      <c r="K135" s="174" t="s">
        <v>172</v>
      </c>
      <c r="L135" s="174" t="s">
        <v>172</v>
      </c>
      <c r="M135" s="174" t="s">
        <v>172</v>
      </c>
      <c r="N135" s="174" t="s">
        <v>172</v>
      </c>
      <c r="O135" s="174" t="s">
        <v>172</v>
      </c>
      <c r="P135" s="174" t="s">
        <v>172</v>
      </c>
      <c r="Q135" s="174" t="s">
        <v>172</v>
      </c>
      <c r="R135" s="174" t="s">
        <v>172</v>
      </c>
      <c r="S135" s="174" t="s">
        <v>172</v>
      </c>
      <c r="T135" s="174" t="s">
        <v>172</v>
      </c>
      <c r="U135" s="174" t="s">
        <v>172</v>
      </c>
      <c r="V135" s="174" t="s">
        <v>172</v>
      </c>
      <c r="W135" s="174" t="s">
        <v>172</v>
      </c>
      <c r="X135" s="174" t="s">
        <v>172</v>
      </c>
      <c r="Y135" s="174" t="s">
        <v>172</v>
      </c>
      <c r="Z135" s="174" t="s">
        <v>172</v>
      </c>
      <c r="AA135" s="174" t="s">
        <v>172</v>
      </c>
      <c r="AB135" s="174" t="s">
        <v>172</v>
      </c>
      <c r="AC135" s="174" t="s">
        <v>172</v>
      </c>
      <c r="AD135" s="174" t="s">
        <v>172</v>
      </c>
      <c r="AE135" s="174" t="s">
        <v>172</v>
      </c>
      <c r="AF135" s="174" t="s">
        <v>172</v>
      </c>
      <c r="AG135" s="174" t="s">
        <v>172</v>
      </c>
      <c r="AH135" s="174" t="s">
        <v>172</v>
      </c>
      <c r="AI135" s="174" t="s">
        <v>172</v>
      </c>
      <c r="AJ135" s="174" t="s">
        <v>172</v>
      </c>
      <c r="AK135" s="174" t="s">
        <v>172</v>
      </c>
      <c r="AL135" s="174" t="s">
        <v>172</v>
      </c>
      <c r="AM135" s="174" t="s">
        <v>172</v>
      </c>
      <c r="AN135" s="174" t="s">
        <v>172</v>
      </c>
      <c r="AO135" s="174" t="s">
        <v>172</v>
      </c>
      <c r="AP135" s="174" t="s">
        <v>172</v>
      </c>
      <c r="AQ135" s="174" t="s">
        <v>172</v>
      </c>
      <c r="AR135" s="85" t="s">
        <v>172</v>
      </c>
      <c r="AS135" s="85" t="s">
        <v>172</v>
      </c>
      <c r="AT135" s="85" t="s">
        <v>654</v>
      </c>
      <c r="AU135" s="85" t="s">
        <v>654</v>
      </c>
      <c r="AV135" s="174" t="s">
        <v>172</v>
      </c>
      <c r="AW135" s="174" t="s">
        <v>172</v>
      </c>
    </row>
    <row r="136" spans="1:49" ht="15.6" x14ac:dyDescent="0.25">
      <c r="A136" s="52" t="s">
        <v>171</v>
      </c>
      <c r="B136" s="69" t="s">
        <v>515</v>
      </c>
      <c r="C136" s="204" t="s">
        <v>516</v>
      </c>
      <c r="D136" s="174" t="s">
        <v>172</v>
      </c>
      <c r="E136" s="174" t="s">
        <v>172</v>
      </c>
      <c r="F136" s="174" t="s">
        <v>172</v>
      </c>
      <c r="G136" s="174" t="s">
        <v>172</v>
      </c>
      <c r="H136" s="174" t="s">
        <v>172</v>
      </c>
      <c r="I136" s="174" t="s">
        <v>172</v>
      </c>
      <c r="J136" s="174" t="s">
        <v>172</v>
      </c>
      <c r="K136" s="174" t="s">
        <v>172</v>
      </c>
      <c r="L136" s="174" t="s">
        <v>172</v>
      </c>
      <c r="M136" s="174" t="s">
        <v>172</v>
      </c>
      <c r="N136" s="174" t="s">
        <v>172</v>
      </c>
      <c r="O136" s="174" t="s">
        <v>172</v>
      </c>
      <c r="P136" s="174" t="s">
        <v>172</v>
      </c>
      <c r="Q136" s="174" t="s">
        <v>172</v>
      </c>
      <c r="R136" s="174" t="s">
        <v>172</v>
      </c>
      <c r="S136" s="174" t="s">
        <v>172</v>
      </c>
      <c r="T136" s="174" t="s">
        <v>172</v>
      </c>
      <c r="U136" s="174" t="s">
        <v>172</v>
      </c>
      <c r="V136" s="174" t="s">
        <v>172</v>
      </c>
      <c r="W136" s="174" t="s">
        <v>172</v>
      </c>
      <c r="X136" s="174" t="s">
        <v>172</v>
      </c>
      <c r="Y136" s="174" t="s">
        <v>172</v>
      </c>
      <c r="Z136" s="174" t="s">
        <v>172</v>
      </c>
      <c r="AA136" s="174" t="s">
        <v>172</v>
      </c>
      <c r="AB136" s="174" t="s">
        <v>172</v>
      </c>
      <c r="AC136" s="174" t="s">
        <v>172</v>
      </c>
      <c r="AD136" s="174" t="s">
        <v>172</v>
      </c>
      <c r="AE136" s="174" t="s">
        <v>172</v>
      </c>
      <c r="AF136" s="174" t="s">
        <v>172</v>
      </c>
      <c r="AG136" s="174" t="s">
        <v>172</v>
      </c>
      <c r="AH136" s="174" t="s">
        <v>172</v>
      </c>
      <c r="AI136" s="174" t="s">
        <v>172</v>
      </c>
      <c r="AJ136" s="174" t="s">
        <v>172</v>
      </c>
      <c r="AK136" s="174" t="s">
        <v>172</v>
      </c>
      <c r="AL136" s="174" t="s">
        <v>172</v>
      </c>
      <c r="AM136" s="174" t="s">
        <v>172</v>
      </c>
      <c r="AN136" s="174" t="s">
        <v>172</v>
      </c>
      <c r="AO136" s="174" t="s">
        <v>172</v>
      </c>
      <c r="AP136" s="174" t="s">
        <v>172</v>
      </c>
      <c r="AQ136" s="174" t="s">
        <v>172</v>
      </c>
      <c r="AR136" s="85" t="s">
        <v>172</v>
      </c>
      <c r="AS136" s="85" t="s">
        <v>172</v>
      </c>
      <c r="AT136" s="85" t="s">
        <v>172</v>
      </c>
      <c r="AU136" s="85" t="s">
        <v>172</v>
      </c>
      <c r="AV136" s="174" t="s">
        <v>172</v>
      </c>
      <c r="AW136" s="174" t="s">
        <v>172</v>
      </c>
    </row>
    <row r="137" spans="1:49" ht="31.2" x14ac:dyDescent="0.25">
      <c r="A137" s="39" t="s">
        <v>171</v>
      </c>
      <c r="B137" s="70" t="s">
        <v>772</v>
      </c>
      <c r="C137" s="204" t="s">
        <v>773</v>
      </c>
      <c r="D137" s="174" t="s">
        <v>172</v>
      </c>
      <c r="E137" s="174" t="s">
        <v>172</v>
      </c>
      <c r="F137" s="174" t="s">
        <v>172</v>
      </c>
      <c r="G137" s="174" t="s">
        <v>172</v>
      </c>
      <c r="H137" s="174" t="s">
        <v>172</v>
      </c>
      <c r="I137" s="174" t="s">
        <v>172</v>
      </c>
      <c r="J137" s="174" t="s">
        <v>172</v>
      </c>
      <c r="K137" s="174" t="s">
        <v>172</v>
      </c>
      <c r="L137" s="174" t="s">
        <v>172</v>
      </c>
      <c r="M137" s="174" t="s">
        <v>172</v>
      </c>
      <c r="N137" s="174" t="s">
        <v>172</v>
      </c>
      <c r="O137" s="174" t="s">
        <v>172</v>
      </c>
      <c r="P137" s="174" t="s">
        <v>172</v>
      </c>
      <c r="Q137" s="174" t="s">
        <v>172</v>
      </c>
      <c r="R137" s="174" t="s">
        <v>172</v>
      </c>
      <c r="S137" s="174" t="s">
        <v>172</v>
      </c>
      <c r="T137" s="174" t="s">
        <v>172</v>
      </c>
      <c r="U137" s="174" t="s">
        <v>172</v>
      </c>
      <c r="V137" s="174" t="s">
        <v>172</v>
      </c>
      <c r="W137" s="174" t="s">
        <v>172</v>
      </c>
      <c r="X137" s="174" t="s">
        <v>172</v>
      </c>
      <c r="Y137" s="174" t="s">
        <v>172</v>
      </c>
      <c r="Z137" s="174" t="s">
        <v>172</v>
      </c>
      <c r="AA137" s="174" t="s">
        <v>172</v>
      </c>
      <c r="AB137" s="174" t="s">
        <v>172</v>
      </c>
      <c r="AC137" s="174" t="s">
        <v>172</v>
      </c>
      <c r="AD137" s="174" t="s">
        <v>172</v>
      </c>
      <c r="AE137" s="174" t="s">
        <v>172</v>
      </c>
      <c r="AF137" s="174" t="s">
        <v>172</v>
      </c>
      <c r="AG137" s="174" t="s">
        <v>172</v>
      </c>
      <c r="AH137" s="174" t="s">
        <v>172</v>
      </c>
      <c r="AI137" s="174" t="s">
        <v>172</v>
      </c>
      <c r="AJ137" s="174" t="s">
        <v>172</v>
      </c>
      <c r="AK137" s="174" t="s">
        <v>172</v>
      </c>
      <c r="AL137" s="174" t="s">
        <v>172</v>
      </c>
      <c r="AM137" s="174" t="s">
        <v>172</v>
      </c>
      <c r="AN137" s="174" t="s">
        <v>172</v>
      </c>
      <c r="AO137" s="174" t="s">
        <v>172</v>
      </c>
      <c r="AP137" s="174" t="s">
        <v>172</v>
      </c>
      <c r="AQ137" s="174" t="s">
        <v>172</v>
      </c>
      <c r="AR137" s="174" t="s">
        <v>172</v>
      </c>
      <c r="AS137" s="174" t="s">
        <v>172</v>
      </c>
      <c r="AT137" s="174" t="s">
        <v>172</v>
      </c>
      <c r="AU137" s="174" t="s">
        <v>172</v>
      </c>
      <c r="AV137" s="174" t="s">
        <v>172</v>
      </c>
      <c r="AW137" s="174" t="s">
        <v>172</v>
      </c>
    </row>
    <row r="138" spans="1:49" ht="31.2" x14ac:dyDescent="0.25">
      <c r="A138" s="52" t="s">
        <v>171</v>
      </c>
      <c r="B138" s="69" t="s">
        <v>774</v>
      </c>
      <c r="C138" s="204" t="s">
        <v>775</v>
      </c>
      <c r="D138" s="174" t="s">
        <v>172</v>
      </c>
      <c r="E138" s="174" t="s">
        <v>172</v>
      </c>
      <c r="F138" s="174" t="s">
        <v>172</v>
      </c>
      <c r="G138" s="174" t="s">
        <v>172</v>
      </c>
      <c r="H138" s="174" t="s">
        <v>172</v>
      </c>
      <c r="I138" s="174" t="s">
        <v>172</v>
      </c>
      <c r="J138" s="174" t="s">
        <v>172</v>
      </c>
      <c r="K138" s="174" t="s">
        <v>172</v>
      </c>
      <c r="L138" s="174" t="s">
        <v>172</v>
      </c>
      <c r="M138" s="174" t="s">
        <v>172</v>
      </c>
      <c r="N138" s="174" t="s">
        <v>172</v>
      </c>
      <c r="O138" s="174" t="s">
        <v>172</v>
      </c>
      <c r="P138" s="174" t="s">
        <v>172</v>
      </c>
      <c r="Q138" s="174" t="s">
        <v>172</v>
      </c>
      <c r="R138" s="174" t="s">
        <v>172</v>
      </c>
      <c r="S138" s="174" t="s">
        <v>172</v>
      </c>
      <c r="T138" s="174" t="s">
        <v>172</v>
      </c>
      <c r="U138" s="174" t="s">
        <v>172</v>
      </c>
      <c r="V138" s="174" t="s">
        <v>172</v>
      </c>
      <c r="W138" s="174" t="s">
        <v>172</v>
      </c>
      <c r="X138" s="174" t="s">
        <v>172</v>
      </c>
      <c r="Y138" s="174" t="s">
        <v>172</v>
      </c>
      <c r="Z138" s="174" t="s">
        <v>172</v>
      </c>
      <c r="AA138" s="174" t="s">
        <v>172</v>
      </c>
      <c r="AB138" s="174" t="s">
        <v>172</v>
      </c>
      <c r="AC138" s="174" t="s">
        <v>172</v>
      </c>
      <c r="AD138" s="174" t="s">
        <v>172</v>
      </c>
      <c r="AE138" s="174" t="s">
        <v>172</v>
      </c>
      <c r="AF138" s="174" t="s">
        <v>172</v>
      </c>
      <c r="AG138" s="174" t="s">
        <v>172</v>
      </c>
      <c r="AH138" s="174" t="s">
        <v>172</v>
      </c>
      <c r="AI138" s="174" t="s">
        <v>172</v>
      </c>
      <c r="AJ138" s="174" t="s">
        <v>172</v>
      </c>
      <c r="AK138" s="174" t="s">
        <v>172</v>
      </c>
      <c r="AL138" s="174" t="s">
        <v>172</v>
      </c>
      <c r="AM138" s="174" t="s">
        <v>172</v>
      </c>
      <c r="AN138" s="174" t="s">
        <v>172</v>
      </c>
      <c r="AO138" s="174" t="s">
        <v>172</v>
      </c>
      <c r="AP138" s="174" t="s">
        <v>172</v>
      </c>
      <c r="AQ138" s="174" t="s">
        <v>172</v>
      </c>
      <c r="AR138" s="174" t="s">
        <v>172</v>
      </c>
      <c r="AS138" s="174" t="s">
        <v>172</v>
      </c>
      <c r="AT138" s="174" t="s">
        <v>172</v>
      </c>
      <c r="AU138" s="174" t="s">
        <v>172</v>
      </c>
      <c r="AV138" s="174" t="s">
        <v>172</v>
      </c>
      <c r="AW138" s="174" t="s">
        <v>172</v>
      </c>
    </row>
    <row r="139" spans="1:49" ht="31.2" x14ac:dyDescent="0.25">
      <c r="A139" s="39" t="s">
        <v>171</v>
      </c>
      <c r="B139" s="70" t="s">
        <v>776</v>
      </c>
      <c r="C139" s="204" t="s">
        <v>777</v>
      </c>
      <c r="D139" s="174" t="s">
        <v>172</v>
      </c>
      <c r="E139" s="174" t="s">
        <v>172</v>
      </c>
      <c r="F139" s="174" t="s">
        <v>172</v>
      </c>
      <c r="G139" s="174" t="s">
        <v>172</v>
      </c>
      <c r="H139" s="174" t="s">
        <v>172</v>
      </c>
      <c r="I139" s="174" t="s">
        <v>172</v>
      </c>
      <c r="J139" s="174" t="s">
        <v>172</v>
      </c>
      <c r="K139" s="174" t="s">
        <v>172</v>
      </c>
      <c r="L139" s="174" t="s">
        <v>172</v>
      </c>
      <c r="M139" s="174" t="s">
        <v>172</v>
      </c>
      <c r="N139" s="174" t="s">
        <v>172</v>
      </c>
      <c r="O139" s="174" t="s">
        <v>172</v>
      </c>
      <c r="P139" s="174" t="s">
        <v>172</v>
      </c>
      <c r="Q139" s="174" t="s">
        <v>172</v>
      </c>
      <c r="R139" s="174" t="s">
        <v>172</v>
      </c>
      <c r="S139" s="174" t="s">
        <v>172</v>
      </c>
      <c r="T139" s="174" t="s">
        <v>172</v>
      </c>
      <c r="U139" s="174" t="s">
        <v>172</v>
      </c>
      <c r="V139" s="174" t="s">
        <v>172</v>
      </c>
      <c r="W139" s="174" t="s">
        <v>172</v>
      </c>
      <c r="X139" s="174" t="s">
        <v>172</v>
      </c>
      <c r="Y139" s="174" t="s">
        <v>172</v>
      </c>
      <c r="Z139" s="174" t="s">
        <v>172</v>
      </c>
      <c r="AA139" s="174" t="s">
        <v>172</v>
      </c>
      <c r="AB139" s="174" t="s">
        <v>172</v>
      </c>
      <c r="AC139" s="174" t="s">
        <v>172</v>
      </c>
      <c r="AD139" s="174" t="s">
        <v>172</v>
      </c>
      <c r="AE139" s="174" t="s">
        <v>172</v>
      </c>
      <c r="AF139" s="174" t="s">
        <v>172</v>
      </c>
      <c r="AG139" s="174" t="s">
        <v>172</v>
      </c>
      <c r="AH139" s="174" t="s">
        <v>172</v>
      </c>
      <c r="AI139" s="174" t="s">
        <v>172</v>
      </c>
      <c r="AJ139" s="174" t="s">
        <v>172</v>
      </c>
      <c r="AK139" s="174" t="s">
        <v>172</v>
      </c>
      <c r="AL139" s="174" t="s">
        <v>172</v>
      </c>
      <c r="AM139" s="174" t="s">
        <v>172</v>
      </c>
      <c r="AN139" s="174" t="s">
        <v>172</v>
      </c>
      <c r="AO139" s="174" t="s">
        <v>172</v>
      </c>
      <c r="AP139" s="174" t="s">
        <v>172</v>
      </c>
      <c r="AQ139" s="174" t="s">
        <v>172</v>
      </c>
      <c r="AR139" s="174" t="s">
        <v>172</v>
      </c>
      <c r="AS139" s="174" t="s">
        <v>172</v>
      </c>
      <c r="AT139" s="174" t="s">
        <v>172</v>
      </c>
      <c r="AU139" s="174" t="s">
        <v>172</v>
      </c>
      <c r="AV139" s="174" t="s">
        <v>172</v>
      </c>
      <c r="AW139" s="174" t="s">
        <v>172</v>
      </c>
    </row>
    <row r="140" spans="1:49" ht="31.2" x14ac:dyDescent="0.25">
      <c r="A140" s="52" t="s">
        <v>171</v>
      </c>
      <c r="B140" s="69" t="s">
        <v>778</v>
      </c>
      <c r="C140" s="204" t="s">
        <v>779</v>
      </c>
      <c r="D140" s="174" t="s">
        <v>172</v>
      </c>
      <c r="E140" s="174" t="s">
        <v>172</v>
      </c>
      <c r="F140" s="174" t="s">
        <v>172</v>
      </c>
      <c r="G140" s="174" t="s">
        <v>172</v>
      </c>
      <c r="H140" s="174" t="s">
        <v>172</v>
      </c>
      <c r="I140" s="174" t="s">
        <v>172</v>
      </c>
      <c r="J140" s="174" t="s">
        <v>172</v>
      </c>
      <c r="K140" s="174" t="s">
        <v>172</v>
      </c>
      <c r="L140" s="174" t="s">
        <v>172</v>
      </c>
      <c r="M140" s="174" t="s">
        <v>172</v>
      </c>
      <c r="N140" s="174" t="s">
        <v>172</v>
      </c>
      <c r="O140" s="174" t="s">
        <v>172</v>
      </c>
      <c r="P140" s="174" t="s">
        <v>172</v>
      </c>
      <c r="Q140" s="174" t="s">
        <v>172</v>
      </c>
      <c r="R140" s="174" t="s">
        <v>172</v>
      </c>
      <c r="S140" s="174" t="s">
        <v>172</v>
      </c>
      <c r="T140" s="174" t="s">
        <v>172</v>
      </c>
      <c r="U140" s="174" t="s">
        <v>172</v>
      </c>
      <c r="V140" s="174" t="s">
        <v>172</v>
      </c>
      <c r="W140" s="174" t="s">
        <v>172</v>
      </c>
      <c r="X140" s="174" t="s">
        <v>172</v>
      </c>
      <c r="Y140" s="174" t="s">
        <v>172</v>
      </c>
      <c r="Z140" s="174" t="s">
        <v>172</v>
      </c>
      <c r="AA140" s="174" t="s">
        <v>172</v>
      </c>
      <c r="AB140" s="174" t="s">
        <v>172</v>
      </c>
      <c r="AC140" s="174" t="s">
        <v>172</v>
      </c>
      <c r="AD140" s="174" t="s">
        <v>172</v>
      </c>
      <c r="AE140" s="174" t="s">
        <v>172</v>
      </c>
      <c r="AF140" s="174" t="s">
        <v>172</v>
      </c>
      <c r="AG140" s="174" t="s">
        <v>172</v>
      </c>
      <c r="AH140" s="174" t="s">
        <v>172</v>
      </c>
      <c r="AI140" s="174" t="s">
        <v>172</v>
      </c>
      <c r="AJ140" s="174" t="s">
        <v>172</v>
      </c>
      <c r="AK140" s="174" t="s">
        <v>172</v>
      </c>
      <c r="AL140" s="174" t="s">
        <v>172</v>
      </c>
      <c r="AM140" s="174" t="s">
        <v>172</v>
      </c>
      <c r="AN140" s="174" t="s">
        <v>172</v>
      </c>
      <c r="AO140" s="174" t="s">
        <v>172</v>
      </c>
      <c r="AP140" s="174" t="s">
        <v>172</v>
      </c>
      <c r="AQ140" s="174" t="s">
        <v>172</v>
      </c>
      <c r="AR140" s="174" t="s">
        <v>172</v>
      </c>
      <c r="AS140" s="174" t="s">
        <v>172</v>
      </c>
      <c r="AT140" s="174" t="s">
        <v>172</v>
      </c>
      <c r="AU140" s="174" t="s">
        <v>172</v>
      </c>
      <c r="AV140" s="174" t="s">
        <v>172</v>
      </c>
      <c r="AW140" s="174" t="s">
        <v>172</v>
      </c>
    </row>
    <row r="141" spans="1:49" ht="31.2" x14ac:dyDescent="0.25">
      <c r="A141" s="39" t="s">
        <v>171</v>
      </c>
      <c r="B141" s="70" t="s">
        <v>780</v>
      </c>
      <c r="C141" s="204" t="s">
        <v>781</v>
      </c>
      <c r="D141" s="174" t="s">
        <v>172</v>
      </c>
      <c r="E141" s="174" t="s">
        <v>172</v>
      </c>
      <c r="F141" s="174" t="s">
        <v>172</v>
      </c>
      <c r="G141" s="174" t="s">
        <v>172</v>
      </c>
      <c r="H141" s="174" t="s">
        <v>172</v>
      </c>
      <c r="I141" s="174" t="s">
        <v>172</v>
      </c>
      <c r="J141" s="174" t="s">
        <v>172</v>
      </c>
      <c r="K141" s="174" t="s">
        <v>172</v>
      </c>
      <c r="L141" s="174" t="s">
        <v>172</v>
      </c>
      <c r="M141" s="174" t="s">
        <v>172</v>
      </c>
      <c r="N141" s="174" t="s">
        <v>172</v>
      </c>
      <c r="O141" s="174" t="s">
        <v>172</v>
      </c>
      <c r="P141" s="174" t="s">
        <v>172</v>
      </c>
      <c r="Q141" s="174" t="s">
        <v>172</v>
      </c>
      <c r="R141" s="174" t="s">
        <v>172</v>
      </c>
      <c r="S141" s="174" t="s">
        <v>172</v>
      </c>
      <c r="T141" s="174" t="s">
        <v>172</v>
      </c>
      <c r="U141" s="174" t="s">
        <v>172</v>
      </c>
      <c r="V141" s="174" t="s">
        <v>172</v>
      </c>
      <c r="W141" s="174" t="s">
        <v>172</v>
      </c>
      <c r="X141" s="174" t="s">
        <v>172</v>
      </c>
      <c r="Y141" s="174" t="s">
        <v>172</v>
      </c>
      <c r="Z141" s="174" t="s">
        <v>172</v>
      </c>
      <c r="AA141" s="174" t="s">
        <v>172</v>
      </c>
      <c r="AB141" s="174" t="s">
        <v>172</v>
      </c>
      <c r="AC141" s="174" t="s">
        <v>172</v>
      </c>
      <c r="AD141" s="174" t="s">
        <v>172</v>
      </c>
      <c r="AE141" s="174" t="s">
        <v>172</v>
      </c>
      <c r="AF141" s="174" t="s">
        <v>172</v>
      </c>
      <c r="AG141" s="174" t="s">
        <v>172</v>
      </c>
      <c r="AH141" s="174" t="s">
        <v>172</v>
      </c>
      <c r="AI141" s="174" t="s">
        <v>172</v>
      </c>
      <c r="AJ141" s="174" t="s">
        <v>172</v>
      </c>
      <c r="AK141" s="174" t="s">
        <v>172</v>
      </c>
      <c r="AL141" s="174" t="s">
        <v>172</v>
      </c>
      <c r="AM141" s="174" t="s">
        <v>172</v>
      </c>
      <c r="AN141" s="174" t="s">
        <v>172</v>
      </c>
      <c r="AO141" s="174" t="s">
        <v>172</v>
      </c>
      <c r="AP141" s="174" t="s">
        <v>172</v>
      </c>
      <c r="AQ141" s="174" t="s">
        <v>172</v>
      </c>
      <c r="AR141" s="174" t="s">
        <v>172</v>
      </c>
      <c r="AS141" s="174" t="s">
        <v>172</v>
      </c>
      <c r="AT141" s="174" t="s">
        <v>172</v>
      </c>
      <c r="AU141" s="174" t="s">
        <v>172</v>
      </c>
      <c r="AV141" s="174" t="s">
        <v>172</v>
      </c>
      <c r="AW141" s="174" t="s">
        <v>172</v>
      </c>
    </row>
  </sheetData>
  <autoFilter ref="A14:AM136" xr:uid="{00000000-0009-0000-0000-000003000000}"/>
  <mergeCells count="40">
    <mergeCell ref="N2:P2"/>
    <mergeCell ref="A4:Z4"/>
    <mergeCell ref="A5:Z5"/>
    <mergeCell ref="A7:Z7"/>
    <mergeCell ref="A8:Z8"/>
    <mergeCell ref="A9:Z9"/>
    <mergeCell ref="A10:A13"/>
    <mergeCell ref="B10:B13"/>
    <mergeCell ref="C10:C13"/>
    <mergeCell ref="D10:AW10"/>
    <mergeCell ref="D11:S11"/>
    <mergeCell ref="T11:AC11"/>
    <mergeCell ref="AD11:AG11"/>
    <mergeCell ref="AH11:AK11"/>
    <mergeCell ref="AL11:AQ11"/>
    <mergeCell ref="AR11:AU11"/>
    <mergeCell ref="AV11:AW11"/>
    <mergeCell ref="D12:E12"/>
    <mergeCell ref="F12:G12"/>
    <mergeCell ref="H12:I12"/>
    <mergeCell ref="J12:K12"/>
    <mergeCell ref="L12:M12"/>
    <mergeCell ref="N12:O12"/>
    <mergeCell ref="AL12:AM12"/>
    <mergeCell ref="P12:Q12"/>
    <mergeCell ref="R12:S12"/>
    <mergeCell ref="T12:U12"/>
    <mergeCell ref="V12:W12"/>
    <mergeCell ref="X12:Y12"/>
    <mergeCell ref="Z12:AA12"/>
    <mergeCell ref="AB12:AC12"/>
    <mergeCell ref="AD12:AE12"/>
    <mergeCell ref="AF12:AG12"/>
    <mergeCell ref="AH12:AI12"/>
    <mergeCell ref="AJ12:AK12"/>
    <mergeCell ref="AN12:AO12"/>
    <mergeCell ref="AP12:AQ12"/>
    <mergeCell ref="AR12:AS12"/>
    <mergeCell ref="AT12:AU12"/>
    <mergeCell ref="AV12:AW12"/>
  </mergeCells>
  <pageMargins left="0.70866141732283472" right="0.70866141732283472" top="0.74803149606299213" bottom="0.74803149606299213" header="0.31496062992125984" footer="0.31496062992125984"/>
  <pageSetup paperSize="8" scale="1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J204"/>
  <sheetViews>
    <sheetView view="pageBreakPreview" topLeftCell="A137" zoomScale="90" zoomScaleNormal="100" zoomScaleSheetLayoutView="90" workbookViewId="0">
      <selection activeCell="D174" sqref="D174:D181"/>
    </sheetView>
  </sheetViews>
  <sheetFormatPr defaultColWidth="9.109375" defaultRowHeight="12" x14ac:dyDescent="0.25"/>
  <cols>
    <col min="1" max="1" width="11.109375" style="161" customWidth="1"/>
    <col min="2" max="2" width="38.6640625" style="161" customWidth="1"/>
    <col min="3" max="3" width="21" style="179" customWidth="1"/>
    <col min="4" max="49" width="8.6640625" style="161" customWidth="1"/>
    <col min="50" max="16384" width="9.109375" style="161"/>
  </cols>
  <sheetData>
    <row r="1" spans="1:62" ht="18" x14ac:dyDescent="0.25">
      <c r="AV1" s="162" t="s">
        <v>591</v>
      </c>
      <c r="AW1" s="180"/>
    </row>
    <row r="2" spans="1:62" ht="18" x14ac:dyDescent="0.35">
      <c r="T2" s="117"/>
      <c r="U2" s="117"/>
      <c r="V2" s="117"/>
      <c r="W2" s="117"/>
      <c r="X2" s="268"/>
      <c r="Y2" s="268"/>
      <c r="Z2" s="268"/>
      <c r="AA2" s="268"/>
      <c r="AB2" s="268"/>
      <c r="AC2" s="117"/>
      <c r="AV2" s="163" t="s">
        <v>592</v>
      </c>
      <c r="AW2" s="181"/>
    </row>
    <row r="3" spans="1:62" ht="18" x14ac:dyDescent="0.35">
      <c r="T3" s="166"/>
      <c r="U3" s="166"/>
      <c r="V3" s="166"/>
      <c r="W3" s="166"/>
      <c r="X3" s="166"/>
      <c r="Y3" s="166"/>
      <c r="Z3" s="166"/>
      <c r="AA3" s="166"/>
      <c r="AB3" s="166"/>
      <c r="AC3" s="166"/>
      <c r="AV3" s="163" t="s">
        <v>593</v>
      </c>
      <c r="AW3" s="181"/>
    </row>
    <row r="4" spans="1:62" ht="17.399999999999999" x14ac:dyDescent="0.25">
      <c r="A4" s="275" t="s">
        <v>655</v>
      </c>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75"/>
      <c r="AS4" s="275"/>
      <c r="AT4" s="275"/>
      <c r="AU4" s="275"/>
      <c r="AV4" s="275"/>
      <c r="AW4" s="182"/>
    </row>
    <row r="5" spans="1:62" ht="17.399999999999999" x14ac:dyDescent="0.3">
      <c r="A5" s="276" t="s">
        <v>656</v>
      </c>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183"/>
    </row>
    <row r="7" spans="1:62" ht="18" x14ac:dyDescent="0.25">
      <c r="A7" s="277" t="s">
        <v>733</v>
      </c>
      <c r="B7" s="277"/>
      <c r="C7" s="277"/>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184"/>
    </row>
    <row r="8" spans="1:62" ht="17.25" customHeight="1" x14ac:dyDescent="0.25">
      <c r="A8" s="278" t="s">
        <v>519</v>
      </c>
      <c r="B8" s="278"/>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8"/>
      <c r="AP8" s="278"/>
      <c r="AQ8" s="278"/>
      <c r="AR8" s="278"/>
      <c r="AS8" s="278"/>
      <c r="AT8" s="278"/>
      <c r="AU8" s="278"/>
      <c r="AV8" s="278"/>
      <c r="AW8" s="185"/>
    </row>
    <row r="10" spans="1:62" s="166" customFormat="1" ht="18" x14ac:dyDescent="0.35">
      <c r="A10" s="274"/>
      <c r="B10" s="274"/>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186"/>
      <c r="AX10" s="187"/>
      <c r="AY10" s="187"/>
      <c r="AZ10" s="187"/>
      <c r="BA10" s="187"/>
      <c r="BB10" s="187"/>
      <c r="BC10" s="187"/>
      <c r="BD10" s="187"/>
      <c r="BE10" s="187"/>
      <c r="BF10" s="187"/>
      <c r="BG10" s="187"/>
      <c r="BH10" s="187"/>
      <c r="BI10" s="187"/>
      <c r="BJ10" s="187"/>
    </row>
    <row r="11" spans="1:62" s="188" customFormat="1" ht="15.75" customHeight="1" x14ac:dyDescent="0.3">
      <c r="A11" s="264" t="s">
        <v>32</v>
      </c>
      <c r="B11" s="264" t="s">
        <v>67</v>
      </c>
      <c r="C11" s="264" t="s">
        <v>68</v>
      </c>
      <c r="D11" s="265" t="s">
        <v>657</v>
      </c>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7"/>
    </row>
    <row r="12" spans="1:62" ht="43.5" customHeight="1" x14ac:dyDescent="0.25">
      <c r="A12" s="264"/>
      <c r="B12" s="264"/>
      <c r="C12" s="264"/>
      <c r="D12" s="265" t="s">
        <v>70</v>
      </c>
      <c r="E12" s="266"/>
      <c r="F12" s="266"/>
      <c r="G12" s="266"/>
      <c r="H12" s="266"/>
      <c r="I12" s="266"/>
      <c r="J12" s="266"/>
      <c r="K12" s="266"/>
      <c r="L12" s="266"/>
      <c r="M12" s="266"/>
      <c r="N12" s="266"/>
      <c r="O12" s="266"/>
      <c r="P12" s="266"/>
      <c r="Q12" s="266"/>
      <c r="R12" s="266"/>
      <c r="S12" s="267"/>
      <c r="T12" s="265" t="s">
        <v>71</v>
      </c>
      <c r="U12" s="266"/>
      <c r="V12" s="266"/>
      <c r="W12" s="266"/>
      <c r="X12" s="266"/>
      <c r="Y12" s="266"/>
      <c r="Z12" s="266"/>
      <c r="AA12" s="266"/>
      <c r="AB12" s="266"/>
      <c r="AC12" s="267"/>
      <c r="AD12" s="265" t="s">
        <v>72</v>
      </c>
      <c r="AE12" s="266"/>
      <c r="AF12" s="266"/>
      <c r="AG12" s="267"/>
      <c r="AH12" s="265" t="s">
        <v>73</v>
      </c>
      <c r="AI12" s="266"/>
      <c r="AJ12" s="266"/>
      <c r="AK12" s="267"/>
      <c r="AL12" s="265" t="s">
        <v>74</v>
      </c>
      <c r="AM12" s="266"/>
      <c r="AN12" s="266"/>
      <c r="AO12" s="266"/>
      <c r="AP12" s="266"/>
      <c r="AQ12" s="267"/>
      <c r="AR12" s="265" t="s">
        <v>75</v>
      </c>
      <c r="AS12" s="266"/>
      <c r="AT12" s="266"/>
      <c r="AU12" s="267"/>
      <c r="AV12" s="264" t="s">
        <v>76</v>
      </c>
      <c r="AW12" s="264"/>
    </row>
    <row r="13" spans="1:62" s="189" customFormat="1" ht="150" customHeight="1" x14ac:dyDescent="0.25">
      <c r="A13" s="264"/>
      <c r="B13" s="264"/>
      <c r="C13" s="264"/>
      <c r="D13" s="271" t="s">
        <v>658</v>
      </c>
      <c r="E13" s="272"/>
      <c r="F13" s="271" t="s">
        <v>659</v>
      </c>
      <c r="G13" s="272"/>
      <c r="H13" s="271" t="s">
        <v>660</v>
      </c>
      <c r="I13" s="272"/>
      <c r="J13" s="271" t="s">
        <v>661</v>
      </c>
      <c r="K13" s="272"/>
      <c r="L13" s="271" t="s">
        <v>662</v>
      </c>
      <c r="M13" s="272"/>
      <c r="N13" s="271" t="s">
        <v>663</v>
      </c>
      <c r="O13" s="272"/>
      <c r="P13" s="271" t="s">
        <v>664</v>
      </c>
      <c r="Q13" s="272"/>
      <c r="R13" s="271" t="s">
        <v>187</v>
      </c>
      <c r="S13" s="272"/>
      <c r="T13" s="271" t="s">
        <v>665</v>
      </c>
      <c r="U13" s="272"/>
      <c r="V13" s="271" t="s">
        <v>666</v>
      </c>
      <c r="W13" s="272"/>
      <c r="X13" s="271" t="s">
        <v>667</v>
      </c>
      <c r="Y13" s="272"/>
      <c r="Z13" s="271" t="s">
        <v>668</v>
      </c>
      <c r="AA13" s="272"/>
      <c r="AB13" s="271" t="s">
        <v>192</v>
      </c>
      <c r="AC13" s="272"/>
      <c r="AD13" s="271" t="s">
        <v>193</v>
      </c>
      <c r="AE13" s="272"/>
      <c r="AF13" s="271" t="s">
        <v>194</v>
      </c>
      <c r="AG13" s="272"/>
      <c r="AH13" s="271" t="s">
        <v>195</v>
      </c>
      <c r="AI13" s="272"/>
      <c r="AJ13" s="271" t="s">
        <v>196</v>
      </c>
      <c r="AK13" s="272"/>
      <c r="AL13" s="271" t="s">
        <v>669</v>
      </c>
      <c r="AM13" s="272"/>
      <c r="AN13" s="271" t="s">
        <v>670</v>
      </c>
      <c r="AO13" s="272"/>
      <c r="AP13" s="271" t="s">
        <v>671</v>
      </c>
      <c r="AQ13" s="272"/>
      <c r="AR13" s="271" t="s">
        <v>672</v>
      </c>
      <c r="AS13" s="272"/>
      <c r="AT13" s="271" t="s">
        <v>673</v>
      </c>
      <c r="AU13" s="272"/>
      <c r="AV13" s="273" t="s">
        <v>674</v>
      </c>
      <c r="AW13" s="273"/>
    </row>
    <row r="14" spans="1:62" ht="77.400000000000006" x14ac:dyDescent="0.25">
      <c r="A14" s="264"/>
      <c r="B14" s="264"/>
      <c r="C14" s="264"/>
      <c r="D14" s="115" t="s">
        <v>675</v>
      </c>
      <c r="E14" s="115" t="s">
        <v>676</v>
      </c>
      <c r="F14" s="115" t="s">
        <v>675</v>
      </c>
      <c r="G14" s="115" t="s">
        <v>676</v>
      </c>
      <c r="H14" s="115" t="s">
        <v>675</v>
      </c>
      <c r="I14" s="115" t="s">
        <v>676</v>
      </c>
      <c r="J14" s="115" t="s">
        <v>675</v>
      </c>
      <c r="K14" s="115" t="s">
        <v>676</v>
      </c>
      <c r="L14" s="115" t="s">
        <v>675</v>
      </c>
      <c r="M14" s="115" t="s">
        <v>676</v>
      </c>
      <c r="N14" s="115" t="s">
        <v>675</v>
      </c>
      <c r="O14" s="115" t="s">
        <v>676</v>
      </c>
      <c r="P14" s="115" t="s">
        <v>675</v>
      </c>
      <c r="Q14" s="115" t="s">
        <v>676</v>
      </c>
      <c r="R14" s="115" t="s">
        <v>675</v>
      </c>
      <c r="S14" s="115" t="s">
        <v>676</v>
      </c>
      <c r="T14" s="115" t="s">
        <v>675</v>
      </c>
      <c r="U14" s="115" t="s">
        <v>676</v>
      </c>
      <c r="V14" s="115" t="s">
        <v>675</v>
      </c>
      <c r="W14" s="115" t="s">
        <v>676</v>
      </c>
      <c r="X14" s="115" t="s">
        <v>675</v>
      </c>
      <c r="Y14" s="115" t="s">
        <v>676</v>
      </c>
      <c r="Z14" s="115" t="s">
        <v>675</v>
      </c>
      <c r="AA14" s="115" t="s">
        <v>676</v>
      </c>
      <c r="AB14" s="115" t="s">
        <v>675</v>
      </c>
      <c r="AC14" s="115" t="s">
        <v>676</v>
      </c>
      <c r="AD14" s="115" t="s">
        <v>675</v>
      </c>
      <c r="AE14" s="115" t="s">
        <v>676</v>
      </c>
      <c r="AF14" s="115" t="s">
        <v>675</v>
      </c>
      <c r="AG14" s="115" t="s">
        <v>676</v>
      </c>
      <c r="AH14" s="115" t="s">
        <v>675</v>
      </c>
      <c r="AI14" s="115" t="s">
        <v>676</v>
      </c>
      <c r="AJ14" s="115" t="s">
        <v>675</v>
      </c>
      <c r="AK14" s="115" t="s">
        <v>676</v>
      </c>
      <c r="AL14" s="115" t="s">
        <v>675</v>
      </c>
      <c r="AM14" s="115" t="s">
        <v>676</v>
      </c>
      <c r="AN14" s="115" t="s">
        <v>675</v>
      </c>
      <c r="AO14" s="115" t="s">
        <v>676</v>
      </c>
      <c r="AP14" s="115" t="s">
        <v>675</v>
      </c>
      <c r="AQ14" s="115" t="s">
        <v>676</v>
      </c>
      <c r="AR14" s="115" t="s">
        <v>675</v>
      </c>
      <c r="AS14" s="115" t="s">
        <v>676</v>
      </c>
      <c r="AT14" s="115" t="s">
        <v>675</v>
      </c>
      <c r="AU14" s="115" t="s">
        <v>676</v>
      </c>
      <c r="AV14" s="115" t="s">
        <v>675</v>
      </c>
      <c r="AW14" s="115" t="s">
        <v>676</v>
      </c>
    </row>
    <row r="15" spans="1:62" s="191" customFormat="1" ht="15.6" x14ac:dyDescent="0.3">
      <c r="A15" s="156">
        <v>1</v>
      </c>
      <c r="B15" s="169">
        <v>2</v>
      </c>
      <c r="C15" s="156">
        <v>3</v>
      </c>
      <c r="D15" s="170" t="s">
        <v>118</v>
      </c>
      <c r="E15" s="170" t="s">
        <v>119</v>
      </c>
      <c r="F15" s="170" t="s">
        <v>125</v>
      </c>
      <c r="G15" s="170" t="s">
        <v>126</v>
      </c>
      <c r="H15" s="170" t="s">
        <v>131</v>
      </c>
      <c r="I15" s="170" t="s">
        <v>132</v>
      </c>
      <c r="J15" s="170" t="s">
        <v>677</v>
      </c>
      <c r="K15" s="170" t="s">
        <v>678</v>
      </c>
      <c r="L15" s="170" t="s">
        <v>679</v>
      </c>
      <c r="M15" s="170" t="s">
        <v>680</v>
      </c>
      <c r="N15" s="170" t="s">
        <v>681</v>
      </c>
      <c r="O15" s="170" t="s">
        <v>682</v>
      </c>
      <c r="P15" s="170" t="s">
        <v>683</v>
      </c>
      <c r="Q15" s="170" t="s">
        <v>684</v>
      </c>
      <c r="R15" s="170" t="s">
        <v>685</v>
      </c>
      <c r="S15" s="170" t="s">
        <v>686</v>
      </c>
      <c r="T15" s="170" t="s">
        <v>92</v>
      </c>
      <c r="U15" s="170" t="s">
        <v>93</v>
      </c>
      <c r="V15" s="170" t="s">
        <v>99</v>
      </c>
      <c r="W15" s="170" t="s">
        <v>100</v>
      </c>
      <c r="X15" s="170" t="s">
        <v>106</v>
      </c>
      <c r="Y15" s="170" t="s">
        <v>107</v>
      </c>
      <c r="Z15" s="170" t="s">
        <v>550</v>
      </c>
      <c r="AA15" s="170" t="s">
        <v>551</v>
      </c>
      <c r="AB15" s="170" t="s">
        <v>687</v>
      </c>
      <c r="AC15" s="170" t="s">
        <v>688</v>
      </c>
      <c r="AD15" s="170" t="s">
        <v>689</v>
      </c>
      <c r="AE15" s="170" t="s">
        <v>690</v>
      </c>
      <c r="AF15" s="170" t="s">
        <v>691</v>
      </c>
      <c r="AG15" s="170" t="s">
        <v>692</v>
      </c>
      <c r="AH15" s="170" t="s">
        <v>693</v>
      </c>
      <c r="AI15" s="170" t="s">
        <v>694</v>
      </c>
      <c r="AJ15" s="170" t="s">
        <v>695</v>
      </c>
      <c r="AK15" s="170" t="s">
        <v>696</v>
      </c>
      <c r="AL15" s="170" t="s">
        <v>697</v>
      </c>
      <c r="AM15" s="170" t="s">
        <v>698</v>
      </c>
      <c r="AN15" s="170" t="s">
        <v>699</v>
      </c>
      <c r="AO15" s="170" t="s">
        <v>700</v>
      </c>
      <c r="AP15" s="170" t="s">
        <v>701</v>
      </c>
      <c r="AQ15" s="170" t="s">
        <v>702</v>
      </c>
      <c r="AR15" s="170" t="s">
        <v>703</v>
      </c>
      <c r="AS15" s="170" t="s">
        <v>704</v>
      </c>
      <c r="AT15" s="170" t="s">
        <v>705</v>
      </c>
      <c r="AU15" s="170" t="s">
        <v>706</v>
      </c>
      <c r="AV15" s="170" t="s">
        <v>84</v>
      </c>
      <c r="AW15" s="190">
        <v>43871</v>
      </c>
    </row>
    <row r="16" spans="1:62" s="192" customFormat="1" ht="48" x14ac:dyDescent="0.3">
      <c r="A16" s="39" t="s">
        <v>212</v>
      </c>
      <c r="B16" s="44" t="s">
        <v>213</v>
      </c>
      <c r="C16" s="204" t="s">
        <v>214</v>
      </c>
      <c r="D16" s="85" t="s">
        <v>707</v>
      </c>
      <c r="E16" s="85" t="s">
        <v>707</v>
      </c>
      <c r="F16" s="85" t="s">
        <v>172</v>
      </c>
      <c r="G16" s="85" t="s">
        <v>172</v>
      </c>
      <c r="H16" s="85" t="s">
        <v>708</v>
      </c>
      <c r="I16" s="87" t="s">
        <v>708</v>
      </c>
      <c r="J16" s="85" t="s">
        <v>172</v>
      </c>
      <c r="K16" s="85" t="s">
        <v>172</v>
      </c>
      <c r="L16" s="85" t="s">
        <v>172</v>
      </c>
      <c r="M16" s="85" t="s">
        <v>172</v>
      </c>
      <c r="N16" s="85" t="s">
        <v>172</v>
      </c>
      <c r="O16" s="85" t="s">
        <v>172</v>
      </c>
      <c r="P16" s="85" t="s">
        <v>172</v>
      </c>
      <c r="Q16" s="85" t="s">
        <v>172</v>
      </c>
      <c r="R16" s="85" t="s">
        <v>172</v>
      </c>
      <c r="S16" s="85" t="s">
        <v>172</v>
      </c>
      <c r="T16" s="85" t="s">
        <v>709</v>
      </c>
      <c r="U16" s="85" t="s">
        <v>709</v>
      </c>
      <c r="V16" s="85" t="s">
        <v>710</v>
      </c>
      <c r="W16" s="85" t="s">
        <v>710</v>
      </c>
      <c r="X16" s="85" t="s">
        <v>711</v>
      </c>
      <c r="Y16" s="85" t="s">
        <v>711</v>
      </c>
      <c r="Z16" s="85" t="s">
        <v>172</v>
      </c>
      <c r="AA16" s="85" t="s">
        <v>172</v>
      </c>
      <c r="AB16" s="85" t="s">
        <v>172</v>
      </c>
      <c r="AC16" s="85" t="s">
        <v>172</v>
      </c>
      <c r="AD16" s="85" t="s">
        <v>172</v>
      </c>
      <c r="AE16" s="85" t="s">
        <v>172</v>
      </c>
      <c r="AF16" s="85" t="s">
        <v>172</v>
      </c>
      <c r="AG16" s="85" t="s">
        <v>172</v>
      </c>
      <c r="AH16" s="85" t="s">
        <v>172</v>
      </c>
      <c r="AI16" s="85" t="s">
        <v>172</v>
      </c>
      <c r="AJ16" s="85" t="s">
        <v>172</v>
      </c>
      <c r="AK16" s="85" t="s">
        <v>172</v>
      </c>
      <c r="AL16" s="85" t="s">
        <v>172</v>
      </c>
      <c r="AM16" s="85" t="s">
        <v>172</v>
      </c>
      <c r="AN16" s="85" t="s">
        <v>172</v>
      </c>
      <c r="AO16" s="85" t="s">
        <v>172</v>
      </c>
      <c r="AP16" s="85" t="s">
        <v>172</v>
      </c>
      <c r="AQ16" s="85" t="s">
        <v>172</v>
      </c>
      <c r="AR16" s="85">
        <v>5.78878</v>
      </c>
      <c r="AS16" s="85">
        <v>5.8128479999999998</v>
      </c>
      <c r="AT16" s="85" t="s">
        <v>172</v>
      </c>
      <c r="AU16" s="85" t="s">
        <v>172</v>
      </c>
      <c r="AV16" s="85" t="s">
        <v>172</v>
      </c>
      <c r="AW16" s="85" t="s">
        <v>172</v>
      </c>
    </row>
    <row r="17" spans="1:49" s="193" customFormat="1" ht="31.2" x14ac:dyDescent="0.25">
      <c r="A17" s="39" t="s">
        <v>215</v>
      </c>
      <c r="B17" s="44" t="s">
        <v>216</v>
      </c>
      <c r="C17" s="204" t="s">
        <v>214</v>
      </c>
      <c r="D17" s="85" t="s">
        <v>172</v>
      </c>
      <c r="E17" s="85" t="s">
        <v>172</v>
      </c>
      <c r="F17" s="85" t="s">
        <v>172</v>
      </c>
      <c r="G17" s="85" t="s">
        <v>172</v>
      </c>
      <c r="H17" s="85" t="s">
        <v>172</v>
      </c>
      <c r="I17" s="85" t="s">
        <v>172</v>
      </c>
      <c r="J17" s="85" t="s">
        <v>172</v>
      </c>
      <c r="K17" s="85" t="s">
        <v>172</v>
      </c>
      <c r="L17" s="85" t="s">
        <v>172</v>
      </c>
      <c r="M17" s="85" t="s">
        <v>172</v>
      </c>
      <c r="N17" s="85" t="s">
        <v>172</v>
      </c>
      <c r="O17" s="85" t="s">
        <v>172</v>
      </c>
      <c r="P17" s="85" t="s">
        <v>172</v>
      </c>
      <c r="Q17" s="85" t="s">
        <v>172</v>
      </c>
      <c r="R17" s="85" t="s">
        <v>172</v>
      </c>
      <c r="S17" s="85" t="s">
        <v>172</v>
      </c>
      <c r="T17" s="85" t="s">
        <v>172</v>
      </c>
      <c r="U17" s="85" t="s">
        <v>172</v>
      </c>
      <c r="V17" s="85" t="s">
        <v>172</v>
      </c>
      <c r="W17" s="85" t="s">
        <v>172</v>
      </c>
      <c r="X17" s="85" t="s">
        <v>172</v>
      </c>
      <c r="Y17" s="85" t="s">
        <v>172</v>
      </c>
      <c r="Z17" s="85" t="s">
        <v>172</v>
      </c>
      <c r="AA17" s="85" t="s">
        <v>172</v>
      </c>
      <c r="AB17" s="85" t="s">
        <v>172</v>
      </c>
      <c r="AC17" s="85" t="s">
        <v>172</v>
      </c>
      <c r="AD17" s="85" t="s">
        <v>172</v>
      </c>
      <c r="AE17" s="85" t="s">
        <v>172</v>
      </c>
      <c r="AF17" s="85" t="s">
        <v>172</v>
      </c>
      <c r="AG17" s="85" t="s">
        <v>172</v>
      </c>
      <c r="AH17" s="85" t="s">
        <v>172</v>
      </c>
      <c r="AI17" s="85" t="s">
        <v>172</v>
      </c>
      <c r="AJ17" s="85" t="s">
        <v>172</v>
      </c>
      <c r="AK17" s="85" t="s">
        <v>172</v>
      </c>
      <c r="AL17" s="85" t="s">
        <v>172</v>
      </c>
      <c r="AM17" s="85" t="s">
        <v>172</v>
      </c>
      <c r="AN17" s="85" t="s">
        <v>172</v>
      </c>
      <c r="AO17" s="85" t="s">
        <v>172</v>
      </c>
      <c r="AP17" s="85" t="s">
        <v>172</v>
      </c>
      <c r="AQ17" s="85" t="s">
        <v>172</v>
      </c>
      <c r="AR17" s="85" t="s">
        <v>172</v>
      </c>
      <c r="AS17" s="85" t="s">
        <v>172</v>
      </c>
      <c r="AT17" s="85" t="s">
        <v>172</v>
      </c>
      <c r="AU17" s="85" t="s">
        <v>172</v>
      </c>
      <c r="AV17" s="85" t="s">
        <v>172</v>
      </c>
      <c r="AW17" s="85" t="s">
        <v>172</v>
      </c>
    </row>
    <row r="18" spans="1:49" s="193" customFormat="1" ht="48" x14ac:dyDescent="0.25">
      <c r="A18" s="39" t="s">
        <v>217</v>
      </c>
      <c r="B18" s="44" t="s">
        <v>218</v>
      </c>
      <c r="C18" s="204" t="s">
        <v>214</v>
      </c>
      <c r="D18" s="85" t="s">
        <v>172</v>
      </c>
      <c r="E18" s="85" t="s">
        <v>172</v>
      </c>
      <c r="F18" s="85" t="s">
        <v>172</v>
      </c>
      <c r="G18" s="85" t="s">
        <v>172</v>
      </c>
      <c r="H18" s="85" t="s">
        <v>712</v>
      </c>
      <c r="I18" s="85" t="s">
        <v>712</v>
      </c>
      <c r="J18" s="85" t="s">
        <v>172</v>
      </c>
      <c r="K18" s="85" t="s">
        <v>172</v>
      </c>
      <c r="L18" s="85" t="s">
        <v>172</v>
      </c>
      <c r="M18" s="85" t="s">
        <v>172</v>
      </c>
      <c r="N18" s="85" t="s">
        <v>172</v>
      </c>
      <c r="O18" s="85" t="s">
        <v>172</v>
      </c>
      <c r="P18" s="85" t="s">
        <v>172</v>
      </c>
      <c r="Q18" s="85" t="s">
        <v>172</v>
      </c>
      <c r="R18" s="85" t="s">
        <v>172</v>
      </c>
      <c r="S18" s="85" t="s">
        <v>172</v>
      </c>
      <c r="T18" s="85" t="s">
        <v>172</v>
      </c>
      <c r="U18" s="85" t="s">
        <v>172</v>
      </c>
      <c r="V18" s="85" t="s">
        <v>710</v>
      </c>
      <c r="W18" s="85" t="s">
        <v>710</v>
      </c>
      <c r="X18" s="85" t="s">
        <v>711</v>
      </c>
      <c r="Y18" s="85" t="s">
        <v>711</v>
      </c>
      <c r="Z18" s="85" t="s">
        <v>172</v>
      </c>
      <c r="AA18" s="85" t="s">
        <v>172</v>
      </c>
      <c r="AB18" s="85" t="s">
        <v>172</v>
      </c>
      <c r="AC18" s="85" t="s">
        <v>172</v>
      </c>
      <c r="AD18" s="85" t="s">
        <v>172</v>
      </c>
      <c r="AE18" s="85" t="s">
        <v>172</v>
      </c>
      <c r="AF18" s="85" t="s">
        <v>172</v>
      </c>
      <c r="AG18" s="85" t="s">
        <v>172</v>
      </c>
      <c r="AH18" s="85" t="s">
        <v>172</v>
      </c>
      <c r="AI18" s="85" t="s">
        <v>172</v>
      </c>
      <c r="AJ18" s="85" t="s">
        <v>172</v>
      </c>
      <c r="AK18" s="85" t="s">
        <v>172</v>
      </c>
      <c r="AL18" s="85" t="s">
        <v>172</v>
      </c>
      <c r="AM18" s="85" t="s">
        <v>172</v>
      </c>
      <c r="AN18" s="85" t="s">
        <v>172</v>
      </c>
      <c r="AO18" s="85" t="s">
        <v>172</v>
      </c>
      <c r="AP18" s="85" t="s">
        <v>172</v>
      </c>
      <c r="AQ18" s="85" t="s">
        <v>172</v>
      </c>
      <c r="AR18" s="85">
        <v>5.78878</v>
      </c>
      <c r="AS18" s="85">
        <v>5.8128479999999998</v>
      </c>
      <c r="AT18" s="85" t="s">
        <v>172</v>
      </c>
      <c r="AU18" s="85" t="s">
        <v>172</v>
      </c>
      <c r="AV18" s="85" t="s">
        <v>172</v>
      </c>
      <c r="AW18" s="85" t="s">
        <v>172</v>
      </c>
    </row>
    <row r="19" spans="1:49" s="193" customFormat="1" ht="62.4" x14ac:dyDescent="0.25">
      <c r="A19" s="39" t="s">
        <v>219</v>
      </c>
      <c r="B19" s="44" t="s">
        <v>220</v>
      </c>
      <c r="C19" s="204" t="s">
        <v>214</v>
      </c>
      <c r="D19" s="85" t="s">
        <v>172</v>
      </c>
      <c r="E19" s="85" t="s">
        <v>172</v>
      </c>
      <c r="F19" s="85" t="s">
        <v>172</v>
      </c>
      <c r="G19" s="85" t="s">
        <v>172</v>
      </c>
      <c r="H19" s="85" t="s">
        <v>172</v>
      </c>
      <c r="I19" s="85" t="s">
        <v>172</v>
      </c>
      <c r="J19" s="85" t="s">
        <v>172</v>
      </c>
      <c r="K19" s="85" t="s">
        <v>172</v>
      </c>
      <c r="L19" s="85" t="s">
        <v>172</v>
      </c>
      <c r="M19" s="85" t="s">
        <v>172</v>
      </c>
      <c r="N19" s="85" t="s">
        <v>172</v>
      </c>
      <c r="O19" s="85" t="s">
        <v>172</v>
      </c>
      <c r="P19" s="85" t="s">
        <v>172</v>
      </c>
      <c r="Q19" s="85" t="s">
        <v>172</v>
      </c>
      <c r="R19" s="85" t="s">
        <v>172</v>
      </c>
      <c r="S19" s="85" t="s">
        <v>172</v>
      </c>
      <c r="T19" s="85" t="s">
        <v>172</v>
      </c>
      <c r="U19" s="85" t="s">
        <v>172</v>
      </c>
      <c r="V19" s="85" t="s">
        <v>172</v>
      </c>
      <c r="W19" s="85" t="s">
        <v>172</v>
      </c>
      <c r="X19" s="85" t="s">
        <v>172</v>
      </c>
      <c r="Y19" s="85" t="s">
        <v>172</v>
      </c>
      <c r="Z19" s="85" t="s">
        <v>172</v>
      </c>
      <c r="AA19" s="85" t="s">
        <v>172</v>
      </c>
      <c r="AB19" s="85" t="s">
        <v>172</v>
      </c>
      <c r="AC19" s="85" t="s">
        <v>172</v>
      </c>
      <c r="AD19" s="85" t="s">
        <v>172</v>
      </c>
      <c r="AE19" s="85" t="s">
        <v>172</v>
      </c>
      <c r="AF19" s="85" t="s">
        <v>172</v>
      </c>
      <c r="AG19" s="85" t="s">
        <v>172</v>
      </c>
      <c r="AH19" s="85" t="s">
        <v>172</v>
      </c>
      <c r="AI19" s="85" t="s">
        <v>172</v>
      </c>
      <c r="AJ19" s="85" t="s">
        <v>172</v>
      </c>
      <c r="AK19" s="85" t="s">
        <v>172</v>
      </c>
      <c r="AL19" s="85" t="s">
        <v>172</v>
      </c>
      <c r="AM19" s="85" t="s">
        <v>172</v>
      </c>
      <c r="AN19" s="85" t="s">
        <v>172</v>
      </c>
      <c r="AO19" s="85" t="s">
        <v>172</v>
      </c>
      <c r="AP19" s="85" t="s">
        <v>172</v>
      </c>
      <c r="AQ19" s="85" t="s">
        <v>172</v>
      </c>
      <c r="AR19" s="85" t="s">
        <v>172</v>
      </c>
      <c r="AS19" s="85" t="s">
        <v>172</v>
      </c>
      <c r="AT19" s="85" t="s">
        <v>172</v>
      </c>
      <c r="AU19" s="85" t="s">
        <v>172</v>
      </c>
      <c r="AV19" s="85" t="s">
        <v>172</v>
      </c>
      <c r="AW19" s="85" t="s">
        <v>172</v>
      </c>
    </row>
    <row r="20" spans="1:49" s="193" customFormat="1" ht="31.2" x14ac:dyDescent="0.25">
      <c r="A20" s="39" t="s">
        <v>221</v>
      </c>
      <c r="B20" s="44" t="s">
        <v>222</v>
      </c>
      <c r="C20" s="204" t="s">
        <v>214</v>
      </c>
      <c r="D20" s="85" t="s">
        <v>707</v>
      </c>
      <c r="E20" s="87" t="s">
        <v>707</v>
      </c>
      <c r="F20" s="85" t="s">
        <v>172</v>
      </c>
      <c r="G20" s="85" t="s">
        <v>172</v>
      </c>
      <c r="H20" s="85" t="s">
        <v>713</v>
      </c>
      <c r="I20" s="87" t="s">
        <v>713</v>
      </c>
      <c r="J20" s="85" t="s">
        <v>172</v>
      </c>
      <c r="K20" s="85" t="s">
        <v>172</v>
      </c>
      <c r="L20" s="85" t="s">
        <v>172</v>
      </c>
      <c r="M20" s="85" t="s">
        <v>172</v>
      </c>
      <c r="N20" s="85" t="s">
        <v>172</v>
      </c>
      <c r="O20" s="85" t="s">
        <v>172</v>
      </c>
      <c r="P20" s="85" t="s">
        <v>172</v>
      </c>
      <c r="Q20" s="85" t="s">
        <v>172</v>
      </c>
      <c r="R20" s="85" t="s">
        <v>172</v>
      </c>
      <c r="S20" s="85" t="s">
        <v>172</v>
      </c>
      <c r="T20" s="85" t="s">
        <v>709</v>
      </c>
      <c r="U20" s="85" t="s">
        <v>709</v>
      </c>
      <c r="V20" s="85" t="s">
        <v>172</v>
      </c>
      <c r="W20" s="85" t="s">
        <v>172</v>
      </c>
      <c r="X20" s="85" t="s">
        <v>172</v>
      </c>
      <c r="Y20" s="85" t="s">
        <v>172</v>
      </c>
      <c r="Z20" s="85" t="s">
        <v>172</v>
      </c>
      <c r="AA20" s="85" t="s">
        <v>172</v>
      </c>
      <c r="AB20" s="85" t="s">
        <v>172</v>
      </c>
      <c r="AC20" s="85" t="s">
        <v>172</v>
      </c>
      <c r="AD20" s="85" t="s">
        <v>172</v>
      </c>
      <c r="AE20" s="85" t="s">
        <v>172</v>
      </c>
      <c r="AF20" s="85" t="s">
        <v>172</v>
      </c>
      <c r="AG20" s="85" t="s">
        <v>172</v>
      </c>
      <c r="AH20" s="85" t="s">
        <v>172</v>
      </c>
      <c r="AI20" s="85" t="s">
        <v>172</v>
      </c>
      <c r="AJ20" s="85" t="s">
        <v>172</v>
      </c>
      <c r="AK20" s="85" t="s">
        <v>172</v>
      </c>
      <c r="AL20" s="85" t="s">
        <v>172</v>
      </c>
      <c r="AM20" s="85" t="s">
        <v>172</v>
      </c>
      <c r="AN20" s="85" t="s">
        <v>172</v>
      </c>
      <c r="AO20" s="85" t="s">
        <v>172</v>
      </c>
      <c r="AP20" s="85" t="s">
        <v>172</v>
      </c>
      <c r="AQ20" s="85" t="s">
        <v>172</v>
      </c>
      <c r="AR20" s="85" t="s">
        <v>172</v>
      </c>
      <c r="AS20" s="85" t="s">
        <v>172</v>
      </c>
      <c r="AT20" s="85" t="s">
        <v>172</v>
      </c>
      <c r="AU20" s="85" t="s">
        <v>172</v>
      </c>
      <c r="AV20" s="85" t="s">
        <v>172</v>
      </c>
      <c r="AW20" s="85" t="s">
        <v>172</v>
      </c>
    </row>
    <row r="21" spans="1:49" s="193" customFormat="1" ht="46.8" x14ac:dyDescent="0.25">
      <c r="A21" s="39" t="s">
        <v>223</v>
      </c>
      <c r="B21" s="44" t="s">
        <v>224</v>
      </c>
      <c r="C21" s="204" t="s">
        <v>214</v>
      </c>
      <c r="D21" s="85" t="s">
        <v>172</v>
      </c>
      <c r="E21" s="85" t="s">
        <v>172</v>
      </c>
      <c r="F21" s="85" t="s">
        <v>172</v>
      </c>
      <c r="G21" s="85" t="s">
        <v>172</v>
      </c>
      <c r="H21" s="85" t="s">
        <v>172</v>
      </c>
      <c r="I21" s="85" t="s">
        <v>172</v>
      </c>
      <c r="J21" s="85" t="s">
        <v>172</v>
      </c>
      <c r="K21" s="85" t="s">
        <v>172</v>
      </c>
      <c r="L21" s="85" t="s">
        <v>172</v>
      </c>
      <c r="M21" s="85" t="s">
        <v>172</v>
      </c>
      <c r="N21" s="85" t="s">
        <v>172</v>
      </c>
      <c r="O21" s="85" t="s">
        <v>172</v>
      </c>
      <c r="P21" s="85" t="s">
        <v>172</v>
      </c>
      <c r="Q21" s="85" t="s">
        <v>172</v>
      </c>
      <c r="R21" s="85" t="s">
        <v>172</v>
      </c>
      <c r="S21" s="85" t="s">
        <v>172</v>
      </c>
      <c r="T21" s="85" t="s">
        <v>172</v>
      </c>
      <c r="U21" s="85" t="s">
        <v>172</v>
      </c>
      <c r="V21" s="85" t="s">
        <v>172</v>
      </c>
      <c r="W21" s="85" t="s">
        <v>172</v>
      </c>
      <c r="X21" s="85" t="s">
        <v>172</v>
      </c>
      <c r="Y21" s="85" t="s">
        <v>172</v>
      </c>
      <c r="Z21" s="85" t="s">
        <v>172</v>
      </c>
      <c r="AA21" s="85" t="s">
        <v>172</v>
      </c>
      <c r="AB21" s="85" t="s">
        <v>172</v>
      </c>
      <c r="AC21" s="85" t="s">
        <v>172</v>
      </c>
      <c r="AD21" s="85" t="s">
        <v>172</v>
      </c>
      <c r="AE21" s="85" t="s">
        <v>172</v>
      </c>
      <c r="AF21" s="85" t="s">
        <v>172</v>
      </c>
      <c r="AG21" s="85" t="s">
        <v>172</v>
      </c>
      <c r="AH21" s="85" t="s">
        <v>172</v>
      </c>
      <c r="AI21" s="85" t="s">
        <v>172</v>
      </c>
      <c r="AJ21" s="85" t="s">
        <v>172</v>
      </c>
      <c r="AK21" s="85" t="s">
        <v>172</v>
      </c>
      <c r="AL21" s="85" t="s">
        <v>172</v>
      </c>
      <c r="AM21" s="85" t="s">
        <v>172</v>
      </c>
      <c r="AN21" s="85" t="s">
        <v>172</v>
      </c>
      <c r="AO21" s="85" t="s">
        <v>172</v>
      </c>
      <c r="AP21" s="85" t="s">
        <v>172</v>
      </c>
      <c r="AQ21" s="85" t="s">
        <v>172</v>
      </c>
      <c r="AR21" s="85" t="s">
        <v>172</v>
      </c>
      <c r="AS21" s="85" t="s">
        <v>172</v>
      </c>
      <c r="AT21" s="85" t="s">
        <v>172</v>
      </c>
      <c r="AU21" s="85" t="s">
        <v>172</v>
      </c>
      <c r="AV21" s="85" t="s">
        <v>172</v>
      </c>
      <c r="AW21" s="85" t="s">
        <v>172</v>
      </c>
    </row>
    <row r="22" spans="1:49" s="193" customFormat="1" ht="31.2" x14ac:dyDescent="0.25">
      <c r="A22" s="39" t="s">
        <v>225</v>
      </c>
      <c r="B22" s="44" t="s">
        <v>226</v>
      </c>
      <c r="C22" s="204" t="s">
        <v>214</v>
      </c>
      <c r="D22" s="85" t="s">
        <v>172</v>
      </c>
      <c r="E22" s="85" t="s">
        <v>172</v>
      </c>
      <c r="F22" s="85" t="s">
        <v>172</v>
      </c>
      <c r="G22" s="85" t="s">
        <v>172</v>
      </c>
      <c r="H22" s="85" t="s">
        <v>172</v>
      </c>
      <c r="I22" s="85" t="s">
        <v>172</v>
      </c>
      <c r="J22" s="85" t="s">
        <v>172</v>
      </c>
      <c r="K22" s="85" t="s">
        <v>172</v>
      </c>
      <c r="L22" s="85" t="s">
        <v>172</v>
      </c>
      <c r="M22" s="85" t="s">
        <v>172</v>
      </c>
      <c r="N22" s="85" t="s">
        <v>172</v>
      </c>
      <c r="O22" s="85" t="s">
        <v>172</v>
      </c>
      <c r="P22" s="85" t="s">
        <v>172</v>
      </c>
      <c r="Q22" s="85" t="s">
        <v>172</v>
      </c>
      <c r="R22" s="85" t="s">
        <v>172</v>
      </c>
      <c r="S22" s="85" t="s">
        <v>172</v>
      </c>
      <c r="T22" s="85" t="s">
        <v>172</v>
      </c>
      <c r="U22" s="85" t="s">
        <v>172</v>
      </c>
      <c r="V22" s="85" t="s">
        <v>172</v>
      </c>
      <c r="W22" s="85" t="s">
        <v>172</v>
      </c>
      <c r="X22" s="85" t="s">
        <v>172</v>
      </c>
      <c r="Y22" s="85" t="s">
        <v>172</v>
      </c>
      <c r="Z22" s="85" t="s">
        <v>172</v>
      </c>
      <c r="AA22" s="85" t="s">
        <v>172</v>
      </c>
      <c r="AB22" s="85" t="s">
        <v>172</v>
      </c>
      <c r="AC22" s="85" t="s">
        <v>172</v>
      </c>
      <c r="AD22" s="85" t="s">
        <v>172</v>
      </c>
      <c r="AE22" s="85" t="s">
        <v>172</v>
      </c>
      <c r="AF22" s="85" t="s">
        <v>172</v>
      </c>
      <c r="AG22" s="85" t="s">
        <v>172</v>
      </c>
      <c r="AH22" s="85" t="s">
        <v>172</v>
      </c>
      <c r="AI22" s="85" t="s">
        <v>172</v>
      </c>
      <c r="AJ22" s="85" t="s">
        <v>172</v>
      </c>
      <c r="AK22" s="85" t="s">
        <v>172</v>
      </c>
      <c r="AL22" s="85" t="s">
        <v>172</v>
      </c>
      <c r="AM22" s="85" t="s">
        <v>172</v>
      </c>
      <c r="AN22" s="85" t="s">
        <v>172</v>
      </c>
      <c r="AO22" s="85" t="s">
        <v>172</v>
      </c>
      <c r="AP22" s="85" t="s">
        <v>172</v>
      </c>
      <c r="AQ22" s="85" t="s">
        <v>172</v>
      </c>
      <c r="AR22" s="85" t="s">
        <v>172</v>
      </c>
      <c r="AS22" s="85" t="s">
        <v>172</v>
      </c>
      <c r="AT22" s="85" t="s">
        <v>172</v>
      </c>
      <c r="AU22" s="85" t="s">
        <v>172</v>
      </c>
      <c r="AV22" s="85" t="s">
        <v>172</v>
      </c>
      <c r="AW22" s="85" t="s">
        <v>172</v>
      </c>
    </row>
    <row r="23" spans="1:49" s="193" customFormat="1" ht="15.6" x14ac:dyDescent="0.25">
      <c r="A23" s="39"/>
      <c r="B23" s="44"/>
      <c r="C23" s="204"/>
      <c r="D23" s="85"/>
      <c r="E23" s="85">
        <v>0</v>
      </c>
      <c r="F23" s="85"/>
      <c r="G23" s="85">
        <v>0</v>
      </c>
      <c r="H23" s="85"/>
      <c r="I23" s="85">
        <v>0</v>
      </c>
      <c r="J23" s="85"/>
      <c r="K23" s="85">
        <v>0</v>
      </c>
      <c r="L23" s="85"/>
      <c r="M23" s="85">
        <v>0</v>
      </c>
      <c r="N23" s="85"/>
      <c r="O23" s="85">
        <v>0</v>
      </c>
      <c r="P23" s="85"/>
      <c r="Q23" s="85">
        <v>0</v>
      </c>
      <c r="R23" s="85"/>
      <c r="S23" s="85">
        <v>0</v>
      </c>
      <c r="T23" s="85"/>
      <c r="U23" s="85">
        <v>0</v>
      </c>
      <c r="V23" s="85"/>
      <c r="W23" s="85">
        <v>0</v>
      </c>
      <c r="X23" s="85"/>
      <c r="Y23" s="85">
        <v>0</v>
      </c>
      <c r="Z23" s="85"/>
      <c r="AA23" s="85">
        <v>0</v>
      </c>
      <c r="AB23" s="85"/>
      <c r="AC23" s="85">
        <v>0</v>
      </c>
      <c r="AD23" s="85"/>
      <c r="AE23" s="85">
        <v>0</v>
      </c>
      <c r="AF23" s="85"/>
      <c r="AG23" s="85">
        <v>0</v>
      </c>
      <c r="AH23" s="85"/>
      <c r="AI23" s="85">
        <v>0</v>
      </c>
      <c r="AJ23" s="85"/>
      <c r="AK23" s="85">
        <v>0</v>
      </c>
      <c r="AL23" s="85"/>
      <c r="AM23" s="85">
        <v>0</v>
      </c>
      <c r="AN23" s="85"/>
      <c r="AO23" s="85">
        <v>0</v>
      </c>
      <c r="AP23" s="85"/>
      <c r="AQ23" s="85">
        <v>0</v>
      </c>
      <c r="AR23" s="85"/>
      <c r="AS23" s="85">
        <v>0</v>
      </c>
      <c r="AT23" s="85"/>
      <c r="AU23" s="85">
        <v>0</v>
      </c>
      <c r="AV23" s="85"/>
      <c r="AW23" s="85">
        <v>0</v>
      </c>
    </row>
    <row r="24" spans="1:49" s="194" customFormat="1" ht="15.6" x14ac:dyDescent="0.2">
      <c r="A24" s="39" t="s">
        <v>227</v>
      </c>
      <c r="B24" s="44" t="s">
        <v>228</v>
      </c>
      <c r="C24" s="204"/>
      <c r="D24" s="85"/>
      <c r="E24" s="85">
        <v>0</v>
      </c>
      <c r="F24" s="85"/>
      <c r="G24" s="85">
        <v>0</v>
      </c>
      <c r="H24" s="85"/>
      <c r="I24" s="85">
        <v>0</v>
      </c>
      <c r="J24" s="85"/>
      <c r="K24" s="85">
        <v>0</v>
      </c>
      <c r="L24" s="85"/>
      <c r="M24" s="85">
        <v>0</v>
      </c>
      <c r="N24" s="85"/>
      <c r="O24" s="85">
        <v>0</v>
      </c>
      <c r="P24" s="85"/>
      <c r="Q24" s="85">
        <v>0</v>
      </c>
      <c r="R24" s="85"/>
      <c r="S24" s="85">
        <v>0</v>
      </c>
      <c r="T24" s="85"/>
      <c r="U24" s="85">
        <v>0</v>
      </c>
      <c r="V24" s="85"/>
      <c r="W24" s="85">
        <v>0</v>
      </c>
      <c r="X24" s="85"/>
      <c r="Y24" s="85">
        <v>0</v>
      </c>
      <c r="Z24" s="85"/>
      <c r="AA24" s="85">
        <v>0</v>
      </c>
      <c r="AB24" s="85"/>
      <c r="AC24" s="85">
        <v>0</v>
      </c>
      <c r="AD24" s="85"/>
      <c r="AE24" s="85">
        <v>0</v>
      </c>
      <c r="AF24" s="85"/>
      <c r="AG24" s="85">
        <v>0</v>
      </c>
      <c r="AH24" s="85"/>
      <c r="AI24" s="85">
        <v>0</v>
      </c>
      <c r="AJ24" s="85"/>
      <c r="AK24" s="85">
        <v>0</v>
      </c>
      <c r="AL24" s="85"/>
      <c r="AM24" s="85">
        <v>0</v>
      </c>
      <c r="AN24" s="85"/>
      <c r="AO24" s="85">
        <v>0</v>
      </c>
      <c r="AP24" s="85"/>
      <c r="AQ24" s="85">
        <v>0</v>
      </c>
      <c r="AR24" s="85"/>
      <c r="AS24" s="85">
        <v>0</v>
      </c>
      <c r="AT24" s="85"/>
      <c r="AU24" s="85">
        <v>0</v>
      </c>
      <c r="AV24" s="85"/>
      <c r="AW24" s="85">
        <v>0</v>
      </c>
    </row>
    <row r="25" spans="1:49" s="195" customFormat="1" ht="31.2" x14ac:dyDescent="0.25">
      <c r="A25" s="39" t="s">
        <v>229</v>
      </c>
      <c r="B25" s="44" t="s">
        <v>230</v>
      </c>
      <c r="C25" s="204" t="s">
        <v>214</v>
      </c>
      <c r="D25" s="85" t="s">
        <v>172</v>
      </c>
      <c r="E25" s="85" t="s">
        <v>172</v>
      </c>
      <c r="F25" s="85" t="s">
        <v>172</v>
      </c>
      <c r="G25" s="85" t="s">
        <v>172</v>
      </c>
      <c r="H25" s="85" t="s">
        <v>172</v>
      </c>
      <c r="I25" s="85" t="s">
        <v>172</v>
      </c>
      <c r="J25" s="85" t="s">
        <v>172</v>
      </c>
      <c r="K25" s="85" t="s">
        <v>172</v>
      </c>
      <c r="L25" s="85" t="s">
        <v>172</v>
      </c>
      <c r="M25" s="85" t="s">
        <v>172</v>
      </c>
      <c r="N25" s="85" t="s">
        <v>172</v>
      </c>
      <c r="O25" s="85" t="s">
        <v>172</v>
      </c>
      <c r="P25" s="85" t="s">
        <v>172</v>
      </c>
      <c r="Q25" s="85" t="s">
        <v>172</v>
      </c>
      <c r="R25" s="85" t="s">
        <v>172</v>
      </c>
      <c r="S25" s="85" t="s">
        <v>172</v>
      </c>
      <c r="T25" s="85" t="s">
        <v>172</v>
      </c>
      <c r="U25" s="85" t="s">
        <v>172</v>
      </c>
      <c r="V25" s="85" t="s">
        <v>172</v>
      </c>
      <c r="W25" s="85" t="s">
        <v>172</v>
      </c>
      <c r="X25" s="85" t="s">
        <v>172</v>
      </c>
      <c r="Y25" s="85" t="s">
        <v>172</v>
      </c>
      <c r="Z25" s="85" t="s">
        <v>172</v>
      </c>
      <c r="AA25" s="85" t="s">
        <v>172</v>
      </c>
      <c r="AB25" s="85" t="s">
        <v>172</v>
      </c>
      <c r="AC25" s="85" t="s">
        <v>172</v>
      </c>
      <c r="AD25" s="85" t="s">
        <v>172</v>
      </c>
      <c r="AE25" s="85" t="s">
        <v>172</v>
      </c>
      <c r="AF25" s="85" t="s">
        <v>172</v>
      </c>
      <c r="AG25" s="85" t="s">
        <v>172</v>
      </c>
      <c r="AH25" s="85" t="s">
        <v>172</v>
      </c>
      <c r="AI25" s="85" t="s">
        <v>172</v>
      </c>
      <c r="AJ25" s="85" t="s">
        <v>172</v>
      </c>
      <c r="AK25" s="85" t="s">
        <v>172</v>
      </c>
      <c r="AL25" s="85" t="s">
        <v>172</v>
      </c>
      <c r="AM25" s="85" t="s">
        <v>172</v>
      </c>
      <c r="AN25" s="85" t="s">
        <v>172</v>
      </c>
      <c r="AO25" s="85" t="s">
        <v>172</v>
      </c>
      <c r="AP25" s="85" t="s">
        <v>172</v>
      </c>
      <c r="AQ25" s="85" t="s">
        <v>172</v>
      </c>
      <c r="AR25" s="85" t="s">
        <v>172</v>
      </c>
      <c r="AS25" s="85" t="s">
        <v>172</v>
      </c>
      <c r="AT25" s="85" t="s">
        <v>172</v>
      </c>
      <c r="AU25" s="85" t="s">
        <v>172</v>
      </c>
      <c r="AV25" s="85" t="s">
        <v>172</v>
      </c>
      <c r="AW25" s="85" t="s">
        <v>172</v>
      </c>
    </row>
    <row r="26" spans="1:49" s="195" customFormat="1" ht="46.8" x14ac:dyDescent="0.25">
      <c r="A26" s="39" t="s">
        <v>231</v>
      </c>
      <c r="B26" s="44" t="s">
        <v>232</v>
      </c>
      <c r="C26" s="204" t="s">
        <v>214</v>
      </c>
      <c r="D26" s="85" t="s">
        <v>172</v>
      </c>
      <c r="E26" s="85" t="s">
        <v>172</v>
      </c>
      <c r="F26" s="85" t="s">
        <v>172</v>
      </c>
      <c r="G26" s="85" t="s">
        <v>172</v>
      </c>
      <c r="H26" s="85" t="s">
        <v>172</v>
      </c>
      <c r="I26" s="85" t="s">
        <v>172</v>
      </c>
      <c r="J26" s="85" t="s">
        <v>172</v>
      </c>
      <c r="K26" s="85" t="s">
        <v>172</v>
      </c>
      <c r="L26" s="85" t="s">
        <v>172</v>
      </c>
      <c r="M26" s="85" t="s">
        <v>172</v>
      </c>
      <c r="N26" s="85" t="s">
        <v>172</v>
      </c>
      <c r="O26" s="85" t="s">
        <v>172</v>
      </c>
      <c r="P26" s="85" t="s">
        <v>172</v>
      </c>
      <c r="Q26" s="85" t="s">
        <v>172</v>
      </c>
      <c r="R26" s="85" t="s">
        <v>172</v>
      </c>
      <c r="S26" s="85" t="s">
        <v>172</v>
      </c>
      <c r="T26" s="85" t="s">
        <v>172</v>
      </c>
      <c r="U26" s="85" t="s">
        <v>172</v>
      </c>
      <c r="V26" s="85" t="s">
        <v>172</v>
      </c>
      <c r="W26" s="85" t="s">
        <v>172</v>
      </c>
      <c r="X26" s="85" t="s">
        <v>172</v>
      </c>
      <c r="Y26" s="85" t="s">
        <v>172</v>
      </c>
      <c r="Z26" s="85" t="s">
        <v>172</v>
      </c>
      <c r="AA26" s="85" t="s">
        <v>172</v>
      </c>
      <c r="AB26" s="85" t="s">
        <v>172</v>
      </c>
      <c r="AC26" s="85" t="s">
        <v>172</v>
      </c>
      <c r="AD26" s="85" t="s">
        <v>172</v>
      </c>
      <c r="AE26" s="85" t="s">
        <v>172</v>
      </c>
      <c r="AF26" s="85" t="s">
        <v>172</v>
      </c>
      <c r="AG26" s="85" t="s">
        <v>172</v>
      </c>
      <c r="AH26" s="85" t="s">
        <v>172</v>
      </c>
      <c r="AI26" s="85" t="s">
        <v>172</v>
      </c>
      <c r="AJ26" s="85" t="s">
        <v>172</v>
      </c>
      <c r="AK26" s="85" t="s">
        <v>172</v>
      </c>
      <c r="AL26" s="85" t="s">
        <v>172</v>
      </c>
      <c r="AM26" s="85" t="s">
        <v>172</v>
      </c>
      <c r="AN26" s="85" t="s">
        <v>172</v>
      </c>
      <c r="AO26" s="85" t="s">
        <v>172</v>
      </c>
      <c r="AP26" s="85" t="s">
        <v>172</v>
      </c>
      <c r="AQ26" s="85" t="s">
        <v>172</v>
      </c>
      <c r="AR26" s="85" t="s">
        <v>172</v>
      </c>
      <c r="AS26" s="85" t="s">
        <v>172</v>
      </c>
      <c r="AT26" s="85" t="s">
        <v>172</v>
      </c>
      <c r="AU26" s="85" t="s">
        <v>172</v>
      </c>
      <c r="AV26" s="85" t="s">
        <v>172</v>
      </c>
      <c r="AW26" s="85" t="s">
        <v>172</v>
      </c>
    </row>
    <row r="27" spans="1:49" s="195" customFormat="1" ht="78" x14ac:dyDescent="0.25">
      <c r="A27" s="39" t="s">
        <v>154</v>
      </c>
      <c r="B27" s="44" t="s">
        <v>233</v>
      </c>
      <c r="C27" s="204" t="s">
        <v>214</v>
      </c>
      <c r="D27" s="85" t="s">
        <v>172</v>
      </c>
      <c r="E27" s="85" t="s">
        <v>172</v>
      </c>
      <c r="F27" s="85" t="s">
        <v>172</v>
      </c>
      <c r="G27" s="85" t="s">
        <v>172</v>
      </c>
      <c r="H27" s="85" t="s">
        <v>172</v>
      </c>
      <c r="I27" s="85" t="s">
        <v>172</v>
      </c>
      <c r="J27" s="85" t="s">
        <v>172</v>
      </c>
      <c r="K27" s="85" t="s">
        <v>172</v>
      </c>
      <c r="L27" s="85" t="s">
        <v>172</v>
      </c>
      <c r="M27" s="85" t="s">
        <v>172</v>
      </c>
      <c r="N27" s="85" t="s">
        <v>172</v>
      </c>
      <c r="O27" s="85" t="s">
        <v>172</v>
      </c>
      <c r="P27" s="85" t="s">
        <v>172</v>
      </c>
      <c r="Q27" s="85" t="s">
        <v>172</v>
      </c>
      <c r="R27" s="85" t="s">
        <v>172</v>
      </c>
      <c r="S27" s="85" t="s">
        <v>172</v>
      </c>
      <c r="T27" s="85" t="s">
        <v>172</v>
      </c>
      <c r="U27" s="85" t="s">
        <v>172</v>
      </c>
      <c r="V27" s="85" t="s">
        <v>172</v>
      </c>
      <c r="W27" s="85" t="s">
        <v>172</v>
      </c>
      <c r="X27" s="85" t="s">
        <v>172</v>
      </c>
      <c r="Y27" s="85" t="s">
        <v>172</v>
      </c>
      <c r="Z27" s="85" t="s">
        <v>172</v>
      </c>
      <c r="AA27" s="85" t="s">
        <v>172</v>
      </c>
      <c r="AB27" s="85" t="s">
        <v>172</v>
      </c>
      <c r="AC27" s="85" t="s">
        <v>172</v>
      </c>
      <c r="AD27" s="85" t="s">
        <v>172</v>
      </c>
      <c r="AE27" s="85" t="s">
        <v>172</v>
      </c>
      <c r="AF27" s="85" t="s">
        <v>172</v>
      </c>
      <c r="AG27" s="85" t="s">
        <v>172</v>
      </c>
      <c r="AH27" s="85" t="s">
        <v>172</v>
      </c>
      <c r="AI27" s="85" t="s">
        <v>172</v>
      </c>
      <c r="AJ27" s="85" t="s">
        <v>172</v>
      </c>
      <c r="AK27" s="85" t="s">
        <v>172</v>
      </c>
      <c r="AL27" s="85" t="s">
        <v>172</v>
      </c>
      <c r="AM27" s="85" t="s">
        <v>172</v>
      </c>
      <c r="AN27" s="85" t="s">
        <v>172</v>
      </c>
      <c r="AO27" s="85" t="s">
        <v>172</v>
      </c>
      <c r="AP27" s="85" t="s">
        <v>172</v>
      </c>
      <c r="AQ27" s="85" t="s">
        <v>172</v>
      </c>
      <c r="AR27" s="85" t="s">
        <v>172</v>
      </c>
      <c r="AS27" s="85" t="s">
        <v>172</v>
      </c>
      <c r="AT27" s="85" t="s">
        <v>172</v>
      </c>
      <c r="AU27" s="85" t="s">
        <v>172</v>
      </c>
      <c r="AV27" s="85" t="s">
        <v>172</v>
      </c>
      <c r="AW27" s="85" t="s">
        <v>172</v>
      </c>
    </row>
    <row r="28" spans="1:49" s="195" customFormat="1" ht="78" x14ac:dyDescent="0.25">
      <c r="A28" s="39" t="s">
        <v>234</v>
      </c>
      <c r="B28" s="44" t="s">
        <v>235</v>
      </c>
      <c r="C28" s="204" t="s">
        <v>214</v>
      </c>
      <c r="D28" s="85" t="s">
        <v>172</v>
      </c>
      <c r="E28" s="85" t="s">
        <v>172</v>
      </c>
      <c r="F28" s="85" t="s">
        <v>172</v>
      </c>
      <c r="G28" s="85" t="s">
        <v>172</v>
      </c>
      <c r="H28" s="85" t="s">
        <v>172</v>
      </c>
      <c r="I28" s="85" t="s">
        <v>172</v>
      </c>
      <c r="J28" s="85" t="s">
        <v>172</v>
      </c>
      <c r="K28" s="85" t="s">
        <v>172</v>
      </c>
      <c r="L28" s="85" t="s">
        <v>172</v>
      </c>
      <c r="M28" s="85" t="s">
        <v>172</v>
      </c>
      <c r="N28" s="85" t="s">
        <v>172</v>
      </c>
      <c r="O28" s="85" t="s">
        <v>172</v>
      </c>
      <c r="P28" s="85" t="s">
        <v>172</v>
      </c>
      <c r="Q28" s="85" t="s">
        <v>172</v>
      </c>
      <c r="R28" s="85" t="s">
        <v>172</v>
      </c>
      <c r="S28" s="85" t="s">
        <v>172</v>
      </c>
      <c r="T28" s="85" t="s">
        <v>172</v>
      </c>
      <c r="U28" s="85" t="s">
        <v>172</v>
      </c>
      <c r="V28" s="85" t="s">
        <v>172</v>
      </c>
      <c r="W28" s="85" t="s">
        <v>172</v>
      </c>
      <c r="X28" s="85" t="s">
        <v>172</v>
      </c>
      <c r="Y28" s="85" t="s">
        <v>172</v>
      </c>
      <c r="Z28" s="85" t="s">
        <v>172</v>
      </c>
      <c r="AA28" s="85" t="s">
        <v>172</v>
      </c>
      <c r="AB28" s="85" t="s">
        <v>172</v>
      </c>
      <c r="AC28" s="85" t="s">
        <v>172</v>
      </c>
      <c r="AD28" s="85" t="s">
        <v>172</v>
      </c>
      <c r="AE28" s="85" t="s">
        <v>172</v>
      </c>
      <c r="AF28" s="85" t="s">
        <v>172</v>
      </c>
      <c r="AG28" s="85" t="s">
        <v>172</v>
      </c>
      <c r="AH28" s="85" t="s">
        <v>172</v>
      </c>
      <c r="AI28" s="85" t="s">
        <v>172</v>
      </c>
      <c r="AJ28" s="85" t="s">
        <v>172</v>
      </c>
      <c r="AK28" s="85" t="s">
        <v>172</v>
      </c>
      <c r="AL28" s="85" t="s">
        <v>172</v>
      </c>
      <c r="AM28" s="85" t="s">
        <v>172</v>
      </c>
      <c r="AN28" s="85" t="s">
        <v>172</v>
      </c>
      <c r="AO28" s="85" t="s">
        <v>172</v>
      </c>
      <c r="AP28" s="85" t="s">
        <v>172</v>
      </c>
      <c r="AQ28" s="85" t="s">
        <v>172</v>
      </c>
      <c r="AR28" s="85" t="s">
        <v>172</v>
      </c>
      <c r="AS28" s="85" t="s">
        <v>172</v>
      </c>
      <c r="AT28" s="85" t="s">
        <v>172</v>
      </c>
      <c r="AU28" s="85" t="s">
        <v>172</v>
      </c>
      <c r="AV28" s="85" t="s">
        <v>172</v>
      </c>
      <c r="AW28" s="85" t="s">
        <v>172</v>
      </c>
    </row>
    <row r="29" spans="1:49" s="195" customFormat="1" ht="62.4" x14ac:dyDescent="0.25">
      <c r="A29" s="39" t="s">
        <v>236</v>
      </c>
      <c r="B29" s="44" t="s">
        <v>237</v>
      </c>
      <c r="C29" s="204" t="s">
        <v>214</v>
      </c>
      <c r="D29" s="85" t="s">
        <v>172</v>
      </c>
      <c r="E29" s="85" t="s">
        <v>172</v>
      </c>
      <c r="F29" s="85" t="s">
        <v>172</v>
      </c>
      <c r="G29" s="85" t="s">
        <v>172</v>
      </c>
      <c r="H29" s="85" t="s">
        <v>172</v>
      </c>
      <c r="I29" s="85" t="s">
        <v>172</v>
      </c>
      <c r="J29" s="85" t="s">
        <v>172</v>
      </c>
      <c r="K29" s="85" t="s">
        <v>172</v>
      </c>
      <c r="L29" s="85" t="s">
        <v>172</v>
      </c>
      <c r="M29" s="85" t="s">
        <v>172</v>
      </c>
      <c r="N29" s="85" t="s">
        <v>172</v>
      </c>
      <c r="O29" s="85" t="s">
        <v>172</v>
      </c>
      <c r="P29" s="85" t="s">
        <v>172</v>
      </c>
      <c r="Q29" s="85" t="s">
        <v>172</v>
      </c>
      <c r="R29" s="85" t="s">
        <v>172</v>
      </c>
      <c r="S29" s="85" t="s">
        <v>172</v>
      </c>
      <c r="T29" s="85" t="s">
        <v>172</v>
      </c>
      <c r="U29" s="85" t="s">
        <v>172</v>
      </c>
      <c r="V29" s="85" t="s">
        <v>172</v>
      </c>
      <c r="W29" s="85" t="s">
        <v>172</v>
      </c>
      <c r="X29" s="85" t="s">
        <v>172</v>
      </c>
      <c r="Y29" s="85" t="s">
        <v>172</v>
      </c>
      <c r="Z29" s="85" t="s">
        <v>172</v>
      </c>
      <c r="AA29" s="85" t="s">
        <v>172</v>
      </c>
      <c r="AB29" s="85" t="s">
        <v>172</v>
      </c>
      <c r="AC29" s="85" t="s">
        <v>172</v>
      </c>
      <c r="AD29" s="85" t="s">
        <v>172</v>
      </c>
      <c r="AE29" s="85" t="s">
        <v>172</v>
      </c>
      <c r="AF29" s="85" t="s">
        <v>172</v>
      </c>
      <c r="AG29" s="85" t="s">
        <v>172</v>
      </c>
      <c r="AH29" s="85" t="s">
        <v>172</v>
      </c>
      <c r="AI29" s="85" t="s">
        <v>172</v>
      </c>
      <c r="AJ29" s="85" t="s">
        <v>172</v>
      </c>
      <c r="AK29" s="85" t="s">
        <v>172</v>
      </c>
      <c r="AL29" s="85" t="s">
        <v>172</v>
      </c>
      <c r="AM29" s="85" t="s">
        <v>172</v>
      </c>
      <c r="AN29" s="85" t="s">
        <v>172</v>
      </c>
      <c r="AO29" s="85" t="s">
        <v>172</v>
      </c>
      <c r="AP29" s="85" t="s">
        <v>172</v>
      </c>
      <c r="AQ29" s="85" t="s">
        <v>172</v>
      </c>
      <c r="AR29" s="85" t="s">
        <v>172</v>
      </c>
      <c r="AS29" s="85" t="s">
        <v>172</v>
      </c>
      <c r="AT29" s="85" t="s">
        <v>172</v>
      </c>
      <c r="AU29" s="85" t="s">
        <v>172</v>
      </c>
      <c r="AV29" s="85" t="s">
        <v>172</v>
      </c>
      <c r="AW29" s="85" t="s">
        <v>172</v>
      </c>
    </row>
    <row r="30" spans="1:49" s="195" customFormat="1" ht="46.8" x14ac:dyDescent="0.25">
      <c r="A30" s="39" t="s">
        <v>238</v>
      </c>
      <c r="B30" s="44" t="s">
        <v>239</v>
      </c>
      <c r="C30" s="204" t="s">
        <v>214</v>
      </c>
      <c r="D30" s="85" t="s">
        <v>172</v>
      </c>
      <c r="E30" s="85" t="s">
        <v>172</v>
      </c>
      <c r="F30" s="85" t="s">
        <v>172</v>
      </c>
      <c r="G30" s="85" t="s">
        <v>172</v>
      </c>
      <c r="H30" s="85" t="s">
        <v>172</v>
      </c>
      <c r="I30" s="85" t="s">
        <v>172</v>
      </c>
      <c r="J30" s="85" t="s">
        <v>172</v>
      </c>
      <c r="K30" s="85" t="s">
        <v>172</v>
      </c>
      <c r="L30" s="85" t="s">
        <v>172</v>
      </c>
      <c r="M30" s="85" t="s">
        <v>172</v>
      </c>
      <c r="N30" s="85" t="s">
        <v>172</v>
      </c>
      <c r="O30" s="85" t="s">
        <v>172</v>
      </c>
      <c r="P30" s="85" t="s">
        <v>172</v>
      </c>
      <c r="Q30" s="85" t="s">
        <v>172</v>
      </c>
      <c r="R30" s="85" t="s">
        <v>172</v>
      </c>
      <c r="S30" s="85" t="s">
        <v>172</v>
      </c>
      <c r="T30" s="85" t="s">
        <v>172</v>
      </c>
      <c r="U30" s="85" t="s">
        <v>172</v>
      </c>
      <c r="V30" s="85" t="s">
        <v>172</v>
      </c>
      <c r="W30" s="85" t="s">
        <v>172</v>
      </c>
      <c r="X30" s="85" t="s">
        <v>172</v>
      </c>
      <c r="Y30" s="85" t="s">
        <v>172</v>
      </c>
      <c r="Z30" s="85" t="s">
        <v>172</v>
      </c>
      <c r="AA30" s="85" t="s">
        <v>172</v>
      </c>
      <c r="AB30" s="85" t="s">
        <v>172</v>
      </c>
      <c r="AC30" s="85" t="s">
        <v>172</v>
      </c>
      <c r="AD30" s="85" t="s">
        <v>172</v>
      </c>
      <c r="AE30" s="85" t="s">
        <v>172</v>
      </c>
      <c r="AF30" s="85" t="s">
        <v>172</v>
      </c>
      <c r="AG30" s="85" t="s">
        <v>172</v>
      </c>
      <c r="AH30" s="85" t="s">
        <v>172</v>
      </c>
      <c r="AI30" s="85" t="s">
        <v>172</v>
      </c>
      <c r="AJ30" s="85" t="s">
        <v>172</v>
      </c>
      <c r="AK30" s="85" t="s">
        <v>172</v>
      </c>
      <c r="AL30" s="85" t="s">
        <v>172</v>
      </c>
      <c r="AM30" s="85" t="s">
        <v>172</v>
      </c>
      <c r="AN30" s="85" t="s">
        <v>172</v>
      </c>
      <c r="AO30" s="85" t="s">
        <v>172</v>
      </c>
      <c r="AP30" s="85" t="s">
        <v>172</v>
      </c>
      <c r="AQ30" s="85" t="s">
        <v>172</v>
      </c>
      <c r="AR30" s="85" t="s">
        <v>172</v>
      </c>
      <c r="AS30" s="85" t="s">
        <v>172</v>
      </c>
      <c r="AT30" s="85" t="s">
        <v>172</v>
      </c>
      <c r="AU30" s="85" t="s">
        <v>172</v>
      </c>
      <c r="AV30" s="85" t="s">
        <v>172</v>
      </c>
      <c r="AW30" s="85" t="s">
        <v>172</v>
      </c>
    </row>
    <row r="31" spans="1:49" s="195" customFormat="1" ht="78" x14ac:dyDescent="0.25">
      <c r="A31" s="39" t="s">
        <v>155</v>
      </c>
      <c r="B31" s="44" t="s">
        <v>240</v>
      </c>
      <c r="C31" s="204" t="s">
        <v>214</v>
      </c>
      <c r="D31" s="85" t="s">
        <v>172</v>
      </c>
      <c r="E31" s="85" t="s">
        <v>172</v>
      </c>
      <c r="F31" s="85" t="s">
        <v>172</v>
      </c>
      <c r="G31" s="85" t="s">
        <v>172</v>
      </c>
      <c r="H31" s="85" t="s">
        <v>172</v>
      </c>
      <c r="I31" s="85" t="s">
        <v>172</v>
      </c>
      <c r="J31" s="85" t="s">
        <v>172</v>
      </c>
      <c r="K31" s="85" t="s">
        <v>172</v>
      </c>
      <c r="L31" s="85" t="s">
        <v>172</v>
      </c>
      <c r="M31" s="85" t="s">
        <v>172</v>
      </c>
      <c r="N31" s="85" t="s">
        <v>172</v>
      </c>
      <c r="O31" s="85" t="s">
        <v>172</v>
      </c>
      <c r="P31" s="85" t="s">
        <v>172</v>
      </c>
      <c r="Q31" s="85" t="s">
        <v>172</v>
      </c>
      <c r="R31" s="85" t="s">
        <v>172</v>
      </c>
      <c r="S31" s="85" t="s">
        <v>172</v>
      </c>
      <c r="T31" s="85" t="s">
        <v>172</v>
      </c>
      <c r="U31" s="85" t="s">
        <v>172</v>
      </c>
      <c r="V31" s="85" t="s">
        <v>172</v>
      </c>
      <c r="W31" s="85" t="s">
        <v>172</v>
      </c>
      <c r="X31" s="85" t="s">
        <v>172</v>
      </c>
      <c r="Y31" s="85" t="s">
        <v>172</v>
      </c>
      <c r="Z31" s="85" t="s">
        <v>172</v>
      </c>
      <c r="AA31" s="85" t="s">
        <v>172</v>
      </c>
      <c r="AB31" s="85" t="s">
        <v>172</v>
      </c>
      <c r="AC31" s="85" t="s">
        <v>172</v>
      </c>
      <c r="AD31" s="85" t="s">
        <v>172</v>
      </c>
      <c r="AE31" s="85" t="s">
        <v>172</v>
      </c>
      <c r="AF31" s="85" t="s">
        <v>172</v>
      </c>
      <c r="AG31" s="85" t="s">
        <v>172</v>
      </c>
      <c r="AH31" s="85" t="s">
        <v>172</v>
      </c>
      <c r="AI31" s="85" t="s">
        <v>172</v>
      </c>
      <c r="AJ31" s="85" t="s">
        <v>172</v>
      </c>
      <c r="AK31" s="85" t="s">
        <v>172</v>
      </c>
      <c r="AL31" s="85" t="s">
        <v>172</v>
      </c>
      <c r="AM31" s="85" t="s">
        <v>172</v>
      </c>
      <c r="AN31" s="85" t="s">
        <v>172</v>
      </c>
      <c r="AO31" s="85" t="s">
        <v>172</v>
      </c>
      <c r="AP31" s="85" t="s">
        <v>172</v>
      </c>
      <c r="AQ31" s="85" t="s">
        <v>172</v>
      </c>
      <c r="AR31" s="85" t="s">
        <v>172</v>
      </c>
      <c r="AS31" s="85" t="s">
        <v>172</v>
      </c>
      <c r="AT31" s="85" t="s">
        <v>172</v>
      </c>
      <c r="AU31" s="85" t="s">
        <v>172</v>
      </c>
      <c r="AV31" s="85" t="s">
        <v>172</v>
      </c>
      <c r="AW31" s="85" t="s">
        <v>172</v>
      </c>
    </row>
    <row r="32" spans="1:49" s="195" customFormat="1" ht="46.8" x14ac:dyDescent="0.25">
      <c r="A32" s="39" t="s">
        <v>156</v>
      </c>
      <c r="B32" s="44" t="s">
        <v>241</v>
      </c>
      <c r="C32" s="204" t="s">
        <v>214</v>
      </c>
      <c r="D32" s="85" t="s">
        <v>172</v>
      </c>
      <c r="E32" s="85" t="s">
        <v>172</v>
      </c>
      <c r="F32" s="85" t="s">
        <v>172</v>
      </c>
      <c r="G32" s="85" t="s">
        <v>172</v>
      </c>
      <c r="H32" s="85" t="s">
        <v>172</v>
      </c>
      <c r="I32" s="85" t="s">
        <v>172</v>
      </c>
      <c r="J32" s="85" t="s">
        <v>172</v>
      </c>
      <c r="K32" s="85" t="s">
        <v>172</v>
      </c>
      <c r="L32" s="85" t="s">
        <v>172</v>
      </c>
      <c r="M32" s="85" t="s">
        <v>172</v>
      </c>
      <c r="N32" s="85" t="s">
        <v>172</v>
      </c>
      <c r="O32" s="85" t="s">
        <v>172</v>
      </c>
      <c r="P32" s="85" t="s">
        <v>172</v>
      </c>
      <c r="Q32" s="85" t="s">
        <v>172</v>
      </c>
      <c r="R32" s="85" t="s">
        <v>172</v>
      </c>
      <c r="S32" s="85" t="s">
        <v>172</v>
      </c>
      <c r="T32" s="85" t="s">
        <v>172</v>
      </c>
      <c r="U32" s="85" t="s">
        <v>172</v>
      </c>
      <c r="V32" s="85" t="s">
        <v>172</v>
      </c>
      <c r="W32" s="85" t="s">
        <v>172</v>
      </c>
      <c r="X32" s="85" t="s">
        <v>172</v>
      </c>
      <c r="Y32" s="85" t="s">
        <v>172</v>
      </c>
      <c r="Z32" s="85" t="s">
        <v>172</v>
      </c>
      <c r="AA32" s="85" t="s">
        <v>172</v>
      </c>
      <c r="AB32" s="85" t="s">
        <v>172</v>
      </c>
      <c r="AC32" s="85" t="s">
        <v>172</v>
      </c>
      <c r="AD32" s="85" t="s">
        <v>172</v>
      </c>
      <c r="AE32" s="85" t="s">
        <v>172</v>
      </c>
      <c r="AF32" s="85" t="s">
        <v>172</v>
      </c>
      <c r="AG32" s="85" t="s">
        <v>172</v>
      </c>
      <c r="AH32" s="85" t="s">
        <v>172</v>
      </c>
      <c r="AI32" s="85" t="s">
        <v>172</v>
      </c>
      <c r="AJ32" s="85" t="s">
        <v>172</v>
      </c>
      <c r="AK32" s="85" t="s">
        <v>172</v>
      </c>
      <c r="AL32" s="85" t="s">
        <v>172</v>
      </c>
      <c r="AM32" s="85" t="s">
        <v>172</v>
      </c>
      <c r="AN32" s="85" t="s">
        <v>172</v>
      </c>
      <c r="AO32" s="85" t="s">
        <v>172</v>
      </c>
      <c r="AP32" s="85" t="s">
        <v>172</v>
      </c>
      <c r="AQ32" s="85" t="s">
        <v>172</v>
      </c>
      <c r="AR32" s="85" t="s">
        <v>172</v>
      </c>
      <c r="AS32" s="85" t="s">
        <v>172</v>
      </c>
      <c r="AT32" s="85" t="s">
        <v>172</v>
      </c>
      <c r="AU32" s="85" t="s">
        <v>172</v>
      </c>
      <c r="AV32" s="85" t="s">
        <v>172</v>
      </c>
      <c r="AW32" s="85" t="s">
        <v>172</v>
      </c>
    </row>
    <row r="33" spans="1:49" s="195" customFormat="1" ht="62.4" x14ac:dyDescent="0.25">
      <c r="A33" s="39" t="s">
        <v>242</v>
      </c>
      <c r="B33" s="44" t="s">
        <v>243</v>
      </c>
      <c r="C33" s="204" t="s">
        <v>214</v>
      </c>
      <c r="D33" s="85" t="s">
        <v>172</v>
      </c>
      <c r="E33" s="85" t="s">
        <v>172</v>
      </c>
      <c r="F33" s="85" t="s">
        <v>172</v>
      </c>
      <c r="G33" s="85" t="s">
        <v>172</v>
      </c>
      <c r="H33" s="85" t="s">
        <v>172</v>
      </c>
      <c r="I33" s="85" t="s">
        <v>172</v>
      </c>
      <c r="J33" s="85" t="s">
        <v>172</v>
      </c>
      <c r="K33" s="85" t="s">
        <v>172</v>
      </c>
      <c r="L33" s="85" t="s">
        <v>172</v>
      </c>
      <c r="M33" s="85" t="s">
        <v>172</v>
      </c>
      <c r="N33" s="85" t="s">
        <v>172</v>
      </c>
      <c r="O33" s="85" t="s">
        <v>172</v>
      </c>
      <c r="P33" s="85" t="s">
        <v>172</v>
      </c>
      <c r="Q33" s="85" t="s">
        <v>172</v>
      </c>
      <c r="R33" s="85" t="s">
        <v>172</v>
      </c>
      <c r="S33" s="85" t="s">
        <v>172</v>
      </c>
      <c r="T33" s="85" t="s">
        <v>172</v>
      </c>
      <c r="U33" s="85" t="s">
        <v>172</v>
      </c>
      <c r="V33" s="85" t="s">
        <v>172</v>
      </c>
      <c r="W33" s="85" t="s">
        <v>172</v>
      </c>
      <c r="X33" s="85" t="s">
        <v>172</v>
      </c>
      <c r="Y33" s="85" t="s">
        <v>172</v>
      </c>
      <c r="Z33" s="85" t="s">
        <v>172</v>
      </c>
      <c r="AA33" s="85" t="s">
        <v>172</v>
      </c>
      <c r="AB33" s="85" t="s">
        <v>172</v>
      </c>
      <c r="AC33" s="85" t="s">
        <v>172</v>
      </c>
      <c r="AD33" s="85" t="s">
        <v>172</v>
      </c>
      <c r="AE33" s="85" t="s">
        <v>172</v>
      </c>
      <c r="AF33" s="85" t="s">
        <v>172</v>
      </c>
      <c r="AG33" s="85" t="s">
        <v>172</v>
      </c>
      <c r="AH33" s="85" t="s">
        <v>172</v>
      </c>
      <c r="AI33" s="85" t="s">
        <v>172</v>
      </c>
      <c r="AJ33" s="85" t="s">
        <v>172</v>
      </c>
      <c r="AK33" s="85" t="s">
        <v>172</v>
      </c>
      <c r="AL33" s="85" t="s">
        <v>172</v>
      </c>
      <c r="AM33" s="85" t="s">
        <v>172</v>
      </c>
      <c r="AN33" s="85" t="s">
        <v>172</v>
      </c>
      <c r="AO33" s="85" t="s">
        <v>172</v>
      </c>
      <c r="AP33" s="85" t="s">
        <v>172</v>
      </c>
      <c r="AQ33" s="85" t="s">
        <v>172</v>
      </c>
      <c r="AR33" s="85" t="s">
        <v>172</v>
      </c>
      <c r="AS33" s="85" t="s">
        <v>172</v>
      </c>
      <c r="AT33" s="85" t="s">
        <v>172</v>
      </c>
      <c r="AU33" s="85" t="s">
        <v>172</v>
      </c>
      <c r="AV33" s="85" t="s">
        <v>172</v>
      </c>
      <c r="AW33" s="85" t="s">
        <v>172</v>
      </c>
    </row>
    <row r="34" spans="1:49" s="195" customFormat="1" ht="46.8" x14ac:dyDescent="0.25">
      <c r="A34" s="39" t="s">
        <v>244</v>
      </c>
      <c r="B34" s="44" t="s">
        <v>245</v>
      </c>
      <c r="C34" s="204" t="s">
        <v>214</v>
      </c>
      <c r="D34" s="85" t="s">
        <v>172</v>
      </c>
      <c r="E34" s="85" t="s">
        <v>172</v>
      </c>
      <c r="F34" s="85" t="s">
        <v>172</v>
      </c>
      <c r="G34" s="85" t="s">
        <v>172</v>
      </c>
      <c r="H34" s="85" t="s">
        <v>172</v>
      </c>
      <c r="I34" s="85" t="s">
        <v>172</v>
      </c>
      <c r="J34" s="85" t="s">
        <v>172</v>
      </c>
      <c r="K34" s="85" t="s">
        <v>172</v>
      </c>
      <c r="L34" s="85" t="s">
        <v>172</v>
      </c>
      <c r="M34" s="85" t="s">
        <v>172</v>
      </c>
      <c r="N34" s="85" t="s">
        <v>172</v>
      </c>
      <c r="O34" s="85" t="s">
        <v>172</v>
      </c>
      <c r="P34" s="85" t="s">
        <v>172</v>
      </c>
      <c r="Q34" s="85" t="s">
        <v>172</v>
      </c>
      <c r="R34" s="85" t="s">
        <v>172</v>
      </c>
      <c r="S34" s="85" t="s">
        <v>172</v>
      </c>
      <c r="T34" s="85" t="s">
        <v>172</v>
      </c>
      <c r="U34" s="85" t="s">
        <v>172</v>
      </c>
      <c r="V34" s="85" t="s">
        <v>172</v>
      </c>
      <c r="W34" s="85" t="s">
        <v>172</v>
      </c>
      <c r="X34" s="85" t="s">
        <v>172</v>
      </c>
      <c r="Y34" s="85" t="s">
        <v>172</v>
      </c>
      <c r="Z34" s="85" t="s">
        <v>172</v>
      </c>
      <c r="AA34" s="85" t="s">
        <v>172</v>
      </c>
      <c r="AB34" s="85" t="s">
        <v>172</v>
      </c>
      <c r="AC34" s="85" t="s">
        <v>172</v>
      </c>
      <c r="AD34" s="85" t="s">
        <v>172</v>
      </c>
      <c r="AE34" s="85" t="s">
        <v>172</v>
      </c>
      <c r="AF34" s="85" t="s">
        <v>172</v>
      </c>
      <c r="AG34" s="85" t="s">
        <v>172</v>
      </c>
      <c r="AH34" s="85" t="s">
        <v>172</v>
      </c>
      <c r="AI34" s="85" t="s">
        <v>172</v>
      </c>
      <c r="AJ34" s="85" t="s">
        <v>172</v>
      </c>
      <c r="AK34" s="85" t="s">
        <v>172</v>
      </c>
      <c r="AL34" s="85" t="s">
        <v>172</v>
      </c>
      <c r="AM34" s="85" t="s">
        <v>172</v>
      </c>
      <c r="AN34" s="85" t="s">
        <v>172</v>
      </c>
      <c r="AO34" s="85" t="s">
        <v>172</v>
      </c>
      <c r="AP34" s="85" t="s">
        <v>172</v>
      </c>
      <c r="AQ34" s="85" t="s">
        <v>172</v>
      </c>
      <c r="AR34" s="85" t="s">
        <v>172</v>
      </c>
      <c r="AS34" s="85" t="s">
        <v>172</v>
      </c>
      <c r="AT34" s="85" t="s">
        <v>172</v>
      </c>
      <c r="AU34" s="85" t="s">
        <v>172</v>
      </c>
      <c r="AV34" s="85" t="s">
        <v>172</v>
      </c>
      <c r="AW34" s="85" t="s">
        <v>172</v>
      </c>
    </row>
    <row r="35" spans="1:49" s="195" customFormat="1" ht="140.4" x14ac:dyDescent="0.25">
      <c r="A35" s="39" t="s">
        <v>244</v>
      </c>
      <c r="B35" s="44" t="s">
        <v>246</v>
      </c>
      <c r="C35" s="204" t="s">
        <v>214</v>
      </c>
      <c r="D35" s="85" t="s">
        <v>172</v>
      </c>
      <c r="E35" s="85" t="s">
        <v>172</v>
      </c>
      <c r="F35" s="85" t="s">
        <v>172</v>
      </c>
      <c r="G35" s="85" t="s">
        <v>172</v>
      </c>
      <c r="H35" s="85" t="s">
        <v>172</v>
      </c>
      <c r="I35" s="85" t="s">
        <v>172</v>
      </c>
      <c r="J35" s="85" t="s">
        <v>172</v>
      </c>
      <c r="K35" s="85" t="s">
        <v>172</v>
      </c>
      <c r="L35" s="85" t="s">
        <v>172</v>
      </c>
      <c r="M35" s="85" t="s">
        <v>172</v>
      </c>
      <c r="N35" s="85" t="s">
        <v>172</v>
      </c>
      <c r="O35" s="85" t="s">
        <v>172</v>
      </c>
      <c r="P35" s="85" t="s">
        <v>172</v>
      </c>
      <c r="Q35" s="85" t="s">
        <v>172</v>
      </c>
      <c r="R35" s="85" t="s">
        <v>172</v>
      </c>
      <c r="S35" s="85" t="s">
        <v>172</v>
      </c>
      <c r="T35" s="85" t="s">
        <v>172</v>
      </c>
      <c r="U35" s="85" t="s">
        <v>172</v>
      </c>
      <c r="V35" s="85" t="s">
        <v>172</v>
      </c>
      <c r="W35" s="85" t="s">
        <v>172</v>
      </c>
      <c r="X35" s="85" t="s">
        <v>172</v>
      </c>
      <c r="Y35" s="85" t="s">
        <v>172</v>
      </c>
      <c r="Z35" s="85" t="s">
        <v>172</v>
      </c>
      <c r="AA35" s="85" t="s">
        <v>172</v>
      </c>
      <c r="AB35" s="85" t="s">
        <v>172</v>
      </c>
      <c r="AC35" s="85" t="s">
        <v>172</v>
      </c>
      <c r="AD35" s="85" t="s">
        <v>172</v>
      </c>
      <c r="AE35" s="85" t="s">
        <v>172</v>
      </c>
      <c r="AF35" s="85" t="s">
        <v>172</v>
      </c>
      <c r="AG35" s="85" t="s">
        <v>172</v>
      </c>
      <c r="AH35" s="85" t="s">
        <v>172</v>
      </c>
      <c r="AI35" s="85" t="s">
        <v>172</v>
      </c>
      <c r="AJ35" s="85" t="s">
        <v>172</v>
      </c>
      <c r="AK35" s="85" t="s">
        <v>172</v>
      </c>
      <c r="AL35" s="85" t="s">
        <v>172</v>
      </c>
      <c r="AM35" s="85" t="s">
        <v>172</v>
      </c>
      <c r="AN35" s="85" t="s">
        <v>172</v>
      </c>
      <c r="AO35" s="85" t="s">
        <v>172</v>
      </c>
      <c r="AP35" s="85" t="s">
        <v>172</v>
      </c>
      <c r="AQ35" s="85" t="s">
        <v>172</v>
      </c>
      <c r="AR35" s="85" t="s">
        <v>172</v>
      </c>
      <c r="AS35" s="85" t="s">
        <v>172</v>
      </c>
      <c r="AT35" s="85" t="s">
        <v>172</v>
      </c>
      <c r="AU35" s="85" t="s">
        <v>172</v>
      </c>
      <c r="AV35" s="85" t="s">
        <v>172</v>
      </c>
      <c r="AW35" s="85" t="s">
        <v>172</v>
      </c>
    </row>
    <row r="36" spans="1:49" s="195" customFormat="1" ht="109.2" x14ac:dyDescent="0.25">
      <c r="A36" s="39" t="s">
        <v>244</v>
      </c>
      <c r="B36" s="44" t="s">
        <v>247</v>
      </c>
      <c r="C36" s="204" t="s">
        <v>214</v>
      </c>
      <c r="D36" s="85" t="s">
        <v>172</v>
      </c>
      <c r="E36" s="85" t="s">
        <v>172</v>
      </c>
      <c r="F36" s="85" t="s">
        <v>172</v>
      </c>
      <c r="G36" s="85" t="s">
        <v>172</v>
      </c>
      <c r="H36" s="85" t="s">
        <v>172</v>
      </c>
      <c r="I36" s="85" t="s">
        <v>172</v>
      </c>
      <c r="J36" s="85" t="s">
        <v>172</v>
      </c>
      <c r="K36" s="85" t="s">
        <v>172</v>
      </c>
      <c r="L36" s="85" t="s">
        <v>172</v>
      </c>
      <c r="M36" s="85" t="s">
        <v>172</v>
      </c>
      <c r="N36" s="85" t="s">
        <v>172</v>
      </c>
      <c r="O36" s="85" t="s">
        <v>172</v>
      </c>
      <c r="P36" s="85" t="s">
        <v>172</v>
      </c>
      <c r="Q36" s="85" t="s">
        <v>172</v>
      </c>
      <c r="R36" s="85" t="s">
        <v>172</v>
      </c>
      <c r="S36" s="85" t="s">
        <v>172</v>
      </c>
      <c r="T36" s="85" t="s">
        <v>172</v>
      </c>
      <c r="U36" s="85" t="s">
        <v>172</v>
      </c>
      <c r="V36" s="85" t="s">
        <v>172</v>
      </c>
      <c r="W36" s="85" t="s">
        <v>172</v>
      </c>
      <c r="X36" s="85" t="s">
        <v>172</v>
      </c>
      <c r="Y36" s="85" t="s">
        <v>172</v>
      </c>
      <c r="Z36" s="85" t="s">
        <v>172</v>
      </c>
      <c r="AA36" s="85" t="s">
        <v>172</v>
      </c>
      <c r="AB36" s="85" t="s">
        <v>172</v>
      </c>
      <c r="AC36" s="85" t="s">
        <v>172</v>
      </c>
      <c r="AD36" s="85" t="s">
        <v>172</v>
      </c>
      <c r="AE36" s="85" t="s">
        <v>172</v>
      </c>
      <c r="AF36" s="85" t="s">
        <v>172</v>
      </c>
      <c r="AG36" s="85" t="s">
        <v>172</v>
      </c>
      <c r="AH36" s="85" t="s">
        <v>172</v>
      </c>
      <c r="AI36" s="85" t="s">
        <v>172</v>
      </c>
      <c r="AJ36" s="85" t="s">
        <v>172</v>
      </c>
      <c r="AK36" s="85" t="s">
        <v>172</v>
      </c>
      <c r="AL36" s="85" t="s">
        <v>172</v>
      </c>
      <c r="AM36" s="85" t="s">
        <v>172</v>
      </c>
      <c r="AN36" s="85" t="s">
        <v>172</v>
      </c>
      <c r="AO36" s="85" t="s">
        <v>172</v>
      </c>
      <c r="AP36" s="85" t="s">
        <v>172</v>
      </c>
      <c r="AQ36" s="85" t="s">
        <v>172</v>
      </c>
      <c r="AR36" s="85" t="s">
        <v>172</v>
      </c>
      <c r="AS36" s="85" t="s">
        <v>172</v>
      </c>
      <c r="AT36" s="85" t="s">
        <v>172</v>
      </c>
      <c r="AU36" s="85" t="s">
        <v>172</v>
      </c>
      <c r="AV36" s="85" t="s">
        <v>172</v>
      </c>
      <c r="AW36" s="85" t="s">
        <v>172</v>
      </c>
    </row>
    <row r="37" spans="1:49" s="195" customFormat="1" ht="124.8" x14ac:dyDescent="0.25">
      <c r="A37" s="39" t="s">
        <v>244</v>
      </c>
      <c r="B37" s="44" t="s">
        <v>248</v>
      </c>
      <c r="C37" s="204" t="s">
        <v>214</v>
      </c>
      <c r="D37" s="85" t="s">
        <v>172</v>
      </c>
      <c r="E37" s="85" t="s">
        <v>172</v>
      </c>
      <c r="F37" s="85" t="s">
        <v>172</v>
      </c>
      <c r="G37" s="85" t="s">
        <v>172</v>
      </c>
      <c r="H37" s="85" t="s">
        <v>172</v>
      </c>
      <c r="I37" s="85" t="s">
        <v>172</v>
      </c>
      <c r="J37" s="85" t="s">
        <v>172</v>
      </c>
      <c r="K37" s="85" t="s">
        <v>172</v>
      </c>
      <c r="L37" s="85" t="s">
        <v>172</v>
      </c>
      <c r="M37" s="85" t="s">
        <v>172</v>
      </c>
      <c r="N37" s="85" t="s">
        <v>172</v>
      </c>
      <c r="O37" s="85" t="s">
        <v>172</v>
      </c>
      <c r="P37" s="85" t="s">
        <v>172</v>
      </c>
      <c r="Q37" s="85" t="s">
        <v>172</v>
      </c>
      <c r="R37" s="85" t="s">
        <v>172</v>
      </c>
      <c r="S37" s="85" t="s">
        <v>172</v>
      </c>
      <c r="T37" s="85" t="s">
        <v>172</v>
      </c>
      <c r="U37" s="85" t="s">
        <v>172</v>
      </c>
      <c r="V37" s="85" t="s">
        <v>172</v>
      </c>
      <c r="W37" s="85" t="s">
        <v>172</v>
      </c>
      <c r="X37" s="85" t="s">
        <v>172</v>
      </c>
      <c r="Y37" s="85" t="s">
        <v>172</v>
      </c>
      <c r="Z37" s="85" t="s">
        <v>172</v>
      </c>
      <c r="AA37" s="85" t="s">
        <v>172</v>
      </c>
      <c r="AB37" s="85" t="s">
        <v>172</v>
      </c>
      <c r="AC37" s="85" t="s">
        <v>172</v>
      </c>
      <c r="AD37" s="85" t="s">
        <v>172</v>
      </c>
      <c r="AE37" s="85" t="s">
        <v>172</v>
      </c>
      <c r="AF37" s="85" t="s">
        <v>172</v>
      </c>
      <c r="AG37" s="85" t="s">
        <v>172</v>
      </c>
      <c r="AH37" s="85" t="s">
        <v>172</v>
      </c>
      <c r="AI37" s="85" t="s">
        <v>172</v>
      </c>
      <c r="AJ37" s="85" t="s">
        <v>172</v>
      </c>
      <c r="AK37" s="85" t="s">
        <v>172</v>
      </c>
      <c r="AL37" s="85" t="s">
        <v>172</v>
      </c>
      <c r="AM37" s="85" t="s">
        <v>172</v>
      </c>
      <c r="AN37" s="85" t="s">
        <v>172</v>
      </c>
      <c r="AO37" s="85" t="s">
        <v>172</v>
      </c>
      <c r="AP37" s="85" t="s">
        <v>172</v>
      </c>
      <c r="AQ37" s="85" t="s">
        <v>172</v>
      </c>
      <c r="AR37" s="85" t="s">
        <v>172</v>
      </c>
      <c r="AS37" s="85" t="s">
        <v>172</v>
      </c>
      <c r="AT37" s="85" t="s">
        <v>172</v>
      </c>
      <c r="AU37" s="85" t="s">
        <v>172</v>
      </c>
      <c r="AV37" s="85" t="s">
        <v>172</v>
      </c>
      <c r="AW37" s="85" t="s">
        <v>172</v>
      </c>
    </row>
    <row r="38" spans="1:49" s="195" customFormat="1" ht="46.8" x14ac:dyDescent="0.25">
      <c r="A38" s="39" t="s">
        <v>249</v>
      </c>
      <c r="B38" s="44" t="s">
        <v>245</v>
      </c>
      <c r="C38" s="204" t="s">
        <v>214</v>
      </c>
      <c r="D38" s="85" t="s">
        <v>172</v>
      </c>
      <c r="E38" s="85" t="s">
        <v>172</v>
      </c>
      <c r="F38" s="85" t="s">
        <v>172</v>
      </c>
      <c r="G38" s="85" t="s">
        <v>172</v>
      </c>
      <c r="H38" s="85" t="s">
        <v>172</v>
      </c>
      <c r="I38" s="85" t="s">
        <v>172</v>
      </c>
      <c r="J38" s="85" t="s">
        <v>172</v>
      </c>
      <c r="K38" s="85" t="s">
        <v>172</v>
      </c>
      <c r="L38" s="85" t="s">
        <v>172</v>
      </c>
      <c r="M38" s="85" t="s">
        <v>172</v>
      </c>
      <c r="N38" s="85" t="s">
        <v>172</v>
      </c>
      <c r="O38" s="85" t="s">
        <v>172</v>
      </c>
      <c r="P38" s="85" t="s">
        <v>172</v>
      </c>
      <c r="Q38" s="85" t="s">
        <v>172</v>
      </c>
      <c r="R38" s="85" t="s">
        <v>172</v>
      </c>
      <c r="S38" s="85" t="s">
        <v>172</v>
      </c>
      <c r="T38" s="85" t="s">
        <v>172</v>
      </c>
      <c r="U38" s="85" t="s">
        <v>172</v>
      </c>
      <c r="V38" s="85" t="s">
        <v>172</v>
      </c>
      <c r="W38" s="85" t="s">
        <v>172</v>
      </c>
      <c r="X38" s="85" t="s">
        <v>172</v>
      </c>
      <c r="Y38" s="85" t="s">
        <v>172</v>
      </c>
      <c r="Z38" s="85" t="s">
        <v>172</v>
      </c>
      <c r="AA38" s="85" t="s">
        <v>172</v>
      </c>
      <c r="AB38" s="85" t="s">
        <v>172</v>
      </c>
      <c r="AC38" s="85" t="s">
        <v>172</v>
      </c>
      <c r="AD38" s="85" t="s">
        <v>172</v>
      </c>
      <c r="AE38" s="85" t="s">
        <v>172</v>
      </c>
      <c r="AF38" s="85" t="s">
        <v>172</v>
      </c>
      <c r="AG38" s="85" t="s">
        <v>172</v>
      </c>
      <c r="AH38" s="85" t="s">
        <v>172</v>
      </c>
      <c r="AI38" s="85" t="s">
        <v>172</v>
      </c>
      <c r="AJ38" s="85" t="s">
        <v>172</v>
      </c>
      <c r="AK38" s="85" t="s">
        <v>172</v>
      </c>
      <c r="AL38" s="85" t="s">
        <v>172</v>
      </c>
      <c r="AM38" s="85" t="s">
        <v>172</v>
      </c>
      <c r="AN38" s="85" t="s">
        <v>172</v>
      </c>
      <c r="AO38" s="85" t="s">
        <v>172</v>
      </c>
      <c r="AP38" s="85" t="s">
        <v>172</v>
      </c>
      <c r="AQ38" s="85" t="s">
        <v>172</v>
      </c>
      <c r="AR38" s="85" t="s">
        <v>172</v>
      </c>
      <c r="AS38" s="85" t="s">
        <v>172</v>
      </c>
      <c r="AT38" s="85" t="s">
        <v>172</v>
      </c>
      <c r="AU38" s="85" t="s">
        <v>172</v>
      </c>
      <c r="AV38" s="85" t="s">
        <v>172</v>
      </c>
      <c r="AW38" s="85" t="s">
        <v>172</v>
      </c>
    </row>
    <row r="39" spans="1:49" s="195" customFormat="1" ht="140.4" x14ac:dyDescent="0.25">
      <c r="A39" s="39" t="s">
        <v>249</v>
      </c>
      <c r="B39" s="44" t="s">
        <v>246</v>
      </c>
      <c r="C39" s="204" t="s">
        <v>214</v>
      </c>
      <c r="D39" s="85" t="s">
        <v>172</v>
      </c>
      <c r="E39" s="85" t="s">
        <v>172</v>
      </c>
      <c r="F39" s="85" t="s">
        <v>172</v>
      </c>
      <c r="G39" s="85" t="s">
        <v>172</v>
      </c>
      <c r="H39" s="85" t="s">
        <v>172</v>
      </c>
      <c r="I39" s="85" t="s">
        <v>172</v>
      </c>
      <c r="J39" s="85" t="s">
        <v>172</v>
      </c>
      <c r="K39" s="85" t="s">
        <v>172</v>
      </c>
      <c r="L39" s="85" t="s">
        <v>172</v>
      </c>
      <c r="M39" s="85" t="s">
        <v>172</v>
      </c>
      <c r="N39" s="85" t="s">
        <v>172</v>
      </c>
      <c r="O39" s="85" t="s">
        <v>172</v>
      </c>
      <c r="P39" s="85" t="s">
        <v>172</v>
      </c>
      <c r="Q39" s="85" t="s">
        <v>172</v>
      </c>
      <c r="R39" s="85" t="s">
        <v>172</v>
      </c>
      <c r="S39" s="85" t="s">
        <v>172</v>
      </c>
      <c r="T39" s="85" t="s">
        <v>172</v>
      </c>
      <c r="U39" s="85" t="s">
        <v>172</v>
      </c>
      <c r="V39" s="85" t="s">
        <v>172</v>
      </c>
      <c r="W39" s="85" t="s">
        <v>172</v>
      </c>
      <c r="X39" s="85" t="s">
        <v>172</v>
      </c>
      <c r="Y39" s="85" t="s">
        <v>172</v>
      </c>
      <c r="Z39" s="85" t="s">
        <v>172</v>
      </c>
      <c r="AA39" s="85" t="s">
        <v>172</v>
      </c>
      <c r="AB39" s="85" t="s">
        <v>172</v>
      </c>
      <c r="AC39" s="85" t="s">
        <v>172</v>
      </c>
      <c r="AD39" s="85" t="s">
        <v>172</v>
      </c>
      <c r="AE39" s="85" t="s">
        <v>172</v>
      </c>
      <c r="AF39" s="85" t="s">
        <v>172</v>
      </c>
      <c r="AG39" s="85" t="s">
        <v>172</v>
      </c>
      <c r="AH39" s="85" t="s">
        <v>172</v>
      </c>
      <c r="AI39" s="85" t="s">
        <v>172</v>
      </c>
      <c r="AJ39" s="85" t="s">
        <v>172</v>
      </c>
      <c r="AK39" s="85" t="s">
        <v>172</v>
      </c>
      <c r="AL39" s="85" t="s">
        <v>172</v>
      </c>
      <c r="AM39" s="85" t="s">
        <v>172</v>
      </c>
      <c r="AN39" s="85" t="s">
        <v>172</v>
      </c>
      <c r="AO39" s="85" t="s">
        <v>172</v>
      </c>
      <c r="AP39" s="85" t="s">
        <v>172</v>
      </c>
      <c r="AQ39" s="85" t="s">
        <v>172</v>
      </c>
      <c r="AR39" s="85" t="s">
        <v>172</v>
      </c>
      <c r="AS39" s="85" t="s">
        <v>172</v>
      </c>
      <c r="AT39" s="85" t="s">
        <v>172</v>
      </c>
      <c r="AU39" s="85" t="s">
        <v>172</v>
      </c>
      <c r="AV39" s="85" t="s">
        <v>172</v>
      </c>
      <c r="AW39" s="85" t="s">
        <v>172</v>
      </c>
    </row>
    <row r="40" spans="1:49" s="195" customFormat="1" ht="109.2" x14ac:dyDescent="0.25">
      <c r="A40" s="39" t="s">
        <v>249</v>
      </c>
      <c r="B40" s="44" t="s">
        <v>247</v>
      </c>
      <c r="C40" s="204" t="s">
        <v>214</v>
      </c>
      <c r="D40" s="85" t="s">
        <v>172</v>
      </c>
      <c r="E40" s="85" t="s">
        <v>172</v>
      </c>
      <c r="F40" s="85" t="s">
        <v>172</v>
      </c>
      <c r="G40" s="85" t="s">
        <v>172</v>
      </c>
      <c r="H40" s="85" t="s">
        <v>172</v>
      </c>
      <c r="I40" s="85" t="s">
        <v>172</v>
      </c>
      <c r="J40" s="85" t="s">
        <v>172</v>
      </c>
      <c r="K40" s="85" t="s">
        <v>172</v>
      </c>
      <c r="L40" s="85" t="s">
        <v>172</v>
      </c>
      <c r="M40" s="85" t="s">
        <v>172</v>
      </c>
      <c r="N40" s="85" t="s">
        <v>172</v>
      </c>
      <c r="O40" s="85" t="s">
        <v>172</v>
      </c>
      <c r="P40" s="85" t="s">
        <v>172</v>
      </c>
      <c r="Q40" s="85" t="s">
        <v>172</v>
      </c>
      <c r="R40" s="85" t="s">
        <v>172</v>
      </c>
      <c r="S40" s="85" t="s">
        <v>172</v>
      </c>
      <c r="T40" s="85" t="s">
        <v>172</v>
      </c>
      <c r="U40" s="85" t="s">
        <v>172</v>
      </c>
      <c r="V40" s="85" t="s">
        <v>172</v>
      </c>
      <c r="W40" s="85" t="s">
        <v>172</v>
      </c>
      <c r="X40" s="85" t="s">
        <v>172</v>
      </c>
      <c r="Y40" s="85" t="s">
        <v>172</v>
      </c>
      <c r="Z40" s="85" t="s">
        <v>172</v>
      </c>
      <c r="AA40" s="85" t="s">
        <v>172</v>
      </c>
      <c r="AB40" s="85" t="s">
        <v>172</v>
      </c>
      <c r="AC40" s="85" t="s">
        <v>172</v>
      </c>
      <c r="AD40" s="85" t="s">
        <v>172</v>
      </c>
      <c r="AE40" s="85" t="s">
        <v>172</v>
      </c>
      <c r="AF40" s="85" t="s">
        <v>172</v>
      </c>
      <c r="AG40" s="85" t="s">
        <v>172</v>
      </c>
      <c r="AH40" s="85" t="s">
        <v>172</v>
      </c>
      <c r="AI40" s="85" t="s">
        <v>172</v>
      </c>
      <c r="AJ40" s="85" t="s">
        <v>172</v>
      </c>
      <c r="AK40" s="85" t="s">
        <v>172</v>
      </c>
      <c r="AL40" s="85" t="s">
        <v>172</v>
      </c>
      <c r="AM40" s="85" t="s">
        <v>172</v>
      </c>
      <c r="AN40" s="85" t="s">
        <v>172</v>
      </c>
      <c r="AO40" s="85" t="s">
        <v>172</v>
      </c>
      <c r="AP40" s="85" t="s">
        <v>172</v>
      </c>
      <c r="AQ40" s="85" t="s">
        <v>172</v>
      </c>
      <c r="AR40" s="85" t="s">
        <v>172</v>
      </c>
      <c r="AS40" s="85" t="s">
        <v>172</v>
      </c>
      <c r="AT40" s="85" t="s">
        <v>172</v>
      </c>
      <c r="AU40" s="85" t="s">
        <v>172</v>
      </c>
      <c r="AV40" s="85" t="s">
        <v>172</v>
      </c>
      <c r="AW40" s="85" t="s">
        <v>172</v>
      </c>
    </row>
    <row r="41" spans="1:49" s="195" customFormat="1" ht="124.8" x14ac:dyDescent="0.25">
      <c r="A41" s="39" t="s">
        <v>249</v>
      </c>
      <c r="B41" s="44" t="s">
        <v>250</v>
      </c>
      <c r="C41" s="204" t="s">
        <v>214</v>
      </c>
      <c r="D41" s="85" t="s">
        <v>172</v>
      </c>
      <c r="E41" s="85" t="s">
        <v>172</v>
      </c>
      <c r="F41" s="85" t="s">
        <v>172</v>
      </c>
      <c r="G41" s="85" t="s">
        <v>172</v>
      </c>
      <c r="H41" s="85" t="s">
        <v>172</v>
      </c>
      <c r="I41" s="85" t="s">
        <v>172</v>
      </c>
      <c r="J41" s="85" t="s">
        <v>172</v>
      </c>
      <c r="K41" s="85" t="s">
        <v>172</v>
      </c>
      <c r="L41" s="85" t="s">
        <v>172</v>
      </c>
      <c r="M41" s="85" t="s">
        <v>172</v>
      </c>
      <c r="N41" s="85" t="s">
        <v>172</v>
      </c>
      <c r="O41" s="85" t="s">
        <v>172</v>
      </c>
      <c r="P41" s="85" t="s">
        <v>172</v>
      </c>
      <c r="Q41" s="85" t="s">
        <v>172</v>
      </c>
      <c r="R41" s="85" t="s">
        <v>172</v>
      </c>
      <c r="S41" s="85" t="s">
        <v>172</v>
      </c>
      <c r="T41" s="85" t="s">
        <v>172</v>
      </c>
      <c r="U41" s="85" t="s">
        <v>172</v>
      </c>
      <c r="V41" s="85" t="s">
        <v>172</v>
      </c>
      <c r="W41" s="85" t="s">
        <v>172</v>
      </c>
      <c r="X41" s="85" t="s">
        <v>172</v>
      </c>
      <c r="Y41" s="85" t="s">
        <v>172</v>
      </c>
      <c r="Z41" s="85" t="s">
        <v>172</v>
      </c>
      <c r="AA41" s="85" t="s">
        <v>172</v>
      </c>
      <c r="AB41" s="85" t="s">
        <v>172</v>
      </c>
      <c r="AC41" s="85" t="s">
        <v>172</v>
      </c>
      <c r="AD41" s="85" t="s">
        <v>172</v>
      </c>
      <c r="AE41" s="85" t="s">
        <v>172</v>
      </c>
      <c r="AF41" s="85" t="s">
        <v>172</v>
      </c>
      <c r="AG41" s="85" t="s">
        <v>172</v>
      </c>
      <c r="AH41" s="85" t="s">
        <v>172</v>
      </c>
      <c r="AI41" s="85" t="s">
        <v>172</v>
      </c>
      <c r="AJ41" s="85" t="s">
        <v>172</v>
      </c>
      <c r="AK41" s="85" t="s">
        <v>172</v>
      </c>
      <c r="AL41" s="85" t="s">
        <v>172</v>
      </c>
      <c r="AM41" s="85" t="s">
        <v>172</v>
      </c>
      <c r="AN41" s="85" t="s">
        <v>172</v>
      </c>
      <c r="AO41" s="85" t="s">
        <v>172</v>
      </c>
      <c r="AP41" s="85" t="s">
        <v>172</v>
      </c>
      <c r="AQ41" s="85" t="s">
        <v>172</v>
      </c>
      <c r="AR41" s="85" t="s">
        <v>172</v>
      </c>
      <c r="AS41" s="85" t="s">
        <v>172</v>
      </c>
      <c r="AT41" s="85" t="s">
        <v>172</v>
      </c>
      <c r="AU41" s="85" t="s">
        <v>172</v>
      </c>
      <c r="AV41" s="85" t="s">
        <v>172</v>
      </c>
      <c r="AW41" s="85" t="s">
        <v>172</v>
      </c>
    </row>
    <row r="42" spans="1:49" s="195" customFormat="1" ht="93.6" x14ac:dyDescent="0.25">
      <c r="A42" s="39" t="s">
        <v>251</v>
      </c>
      <c r="B42" s="44" t="s">
        <v>252</v>
      </c>
      <c r="C42" s="204" t="s">
        <v>214</v>
      </c>
      <c r="D42" s="85" t="s">
        <v>172</v>
      </c>
      <c r="E42" s="85" t="s">
        <v>172</v>
      </c>
      <c r="F42" s="85" t="s">
        <v>172</v>
      </c>
      <c r="G42" s="85" t="s">
        <v>172</v>
      </c>
      <c r="H42" s="85" t="s">
        <v>172</v>
      </c>
      <c r="I42" s="85" t="s">
        <v>172</v>
      </c>
      <c r="J42" s="85" t="s">
        <v>172</v>
      </c>
      <c r="K42" s="85" t="s">
        <v>172</v>
      </c>
      <c r="L42" s="85" t="s">
        <v>172</v>
      </c>
      <c r="M42" s="85" t="s">
        <v>172</v>
      </c>
      <c r="N42" s="85" t="s">
        <v>172</v>
      </c>
      <c r="O42" s="85" t="s">
        <v>172</v>
      </c>
      <c r="P42" s="85" t="s">
        <v>172</v>
      </c>
      <c r="Q42" s="85" t="s">
        <v>172</v>
      </c>
      <c r="R42" s="85" t="s">
        <v>172</v>
      </c>
      <c r="S42" s="85" t="s">
        <v>172</v>
      </c>
      <c r="T42" s="85" t="s">
        <v>172</v>
      </c>
      <c r="U42" s="85" t="s">
        <v>172</v>
      </c>
      <c r="V42" s="85" t="s">
        <v>172</v>
      </c>
      <c r="W42" s="85" t="s">
        <v>172</v>
      </c>
      <c r="X42" s="85" t="s">
        <v>172</v>
      </c>
      <c r="Y42" s="85" t="s">
        <v>172</v>
      </c>
      <c r="Z42" s="85" t="s">
        <v>172</v>
      </c>
      <c r="AA42" s="85" t="s">
        <v>172</v>
      </c>
      <c r="AB42" s="85" t="s">
        <v>172</v>
      </c>
      <c r="AC42" s="85" t="s">
        <v>172</v>
      </c>
      <c r="AD42" s="85" t="s">
        <v>172</v>
      </c>
      <c r="AE42" s="85" t="s">
        <v>172</v>
      </c>
      <c r="AF42" s="85" t="s">
        <v>172</v>
      </c>
      <c r="AG42" s="85" t="s">
        <v>172</v>
      </c>
      <c r="AH42" s="85" t="s">
        <v>172</v>
      </c>
      <c r="AI42" s="85" t="s">
        <v>172</v>
      </c>
      <c r="AJ42" s="85" t="s">
        <v>172</v>
      </c>
      <c r="AK42" s="85" t="s">
        <v>172</v>
      </c>
      <c r="AL42" s="85" t="s">
        <v>172</v>
      </c>
      <c r="AM42" s="85" t="s">
        <v>172</v>
      </c>
      <c r="AN42" s="85" t="s">
        <v>172</v>
      </c>
      <c r="AO42" s="85" t="s">
        <v>172</v>
      </c>
      <c r="AP42" s="85" t="s">
        <v>172</v>
      </c>
      <c r="AQ42" s="85" t="s">
        <v>172</v>
      </c>
      <c r="AR42" s="85" t="s">
        <v>172</v>
      </c>
      <c r="AS42" s="85" t="s">
        <v>172</v>
      </c>
      <c r="AT42" s="85" t="s">
        <v>172</v>
      </c>
      <c r="AU42" s="85" t="s">
        <v>172</v>
      </c>
      <c r="AV42" s="85" t="s">
        <v>172</v>
      </c>
      <c r="AW42" s="85" t="s">
        <v>172</v>
      </c>
    </row>
    <row r="43" spans="1:49" s="195" customFormat="1" ht="78" x14ac:dyDescent="0.25">
      <c r="A43" s="39" t="s">
        <v>253</v>
      </c>
      <c r="B43" s="44" t="s">
        <v>254</v>
      </c>
      <c r="C43" s="204" t="s">
        <v>214</v>
      </c>
      <c r="D43" s="85" t="s">
        <v>172</v>
      </c>
      <c r="E43" s="85" t="s">
        <v>172</v>
      </c>
      <c r="F43" s="85" t="s">
        <v>172</v>
      </c>
      <c r="G43" s="85" t="s">
        <v>172</v>
      </c>
      <c r="H43" s="85" t="s">
        <v>172</v>
      </c>
      <c r="I43" s="85" t="s">
        <v>172</v>
      </c>
      <c r="J43" s="85" t="s">
        <v>172</v>
      </c>
      <c r="K43" s="85" t="s">
        <v>172</v>
      </c>
      <c r="L43" s="85" t="s">
        <v>172</v>
      </c>
      <c r="M43" s="85" t="s">
        <v>172</v>
      </c>
      <c r="N43" s="85" t="s">
        <v>172</v>
      </c>
      <c r="O43" s="85" t="s">
        <v>172</v>
      </c>
      <c r="P43" s="85" t="s">
        <v>172</v>
      </c>
      <c r="Q43" s="85" t="s">
        <v>172</v>
      </c>
      <c r="R43" s="85" t="s">
        <v>172</v>
      </c>
      <c r="S43" s="85" t="s">
        <v>172</v>
      </c>
      <c r="T43" s="85" t="s">
        <v>172</v>
      </c>
      <c r="U43" s="85" t="s">
        <v>172</v>
      </c>
      <c r="V43" s="85" t="s">
        <v>172</v>
      </c>
      <c r="W43" s="85" t="s">
        <v>172</v>
      </c>
      <c r="X43" s="85" t="s">
        <v>172</v>
      </c>
      <c r="Y43" s="85" t="s">
        <v>172</v>
      </c>
      <c r="Z43" s="85" t="s">
        <v>172</v>
      </c>
      <c r="AA43" s="85" t="s">
        <v>172</v>
      </c>
      <c r="AB43" s="85" t="s">
        <v>172</v>
      </c>
      <c r="AC43" s="85" t="s">
        <v>172</v>
      </c>
      <c r="AD43" s="85" t="s">
        <v>172</v>
      </c>
      <c r="AE43" s="85" t="s">
        <v>172</v>
      </c>
      <c r="AF43" s="85" t="s">
        <v>172</v>
      </c>
      <c r="AG43" s="85" t="s">
        <v>172</v>
      </c>
      <c r="AH43" s="85" t="s">
        <v>172</v>
      </c>
      <c r="AI43" s="85" t="s">
        <v>172</v>
      </c>
      <c r="AJ43" s="85" t="s">
        <v>172</v>
      </c>
      <c r="AK43" s="85" t="s">
        <v>172</v>
      </c>
      <c r="AL43" s="85" t="s">
        <v>172</v>
      </c>
      <c r="AM43" s="85" t="s">
        <v>172</v>
      </c>
      <c r="AN43" s="85" t="s">
        <v>172</v>
      </c>
      <c r="AO43" s="85" t="s">
        <v>172</v>
      </c>
      <c r="AP43" s="85" t="s">
        <v>172</v>
      </c>
      <c r="AQ43" s="85" t="s">
        <v>172</v>
      </c>
      <c r="AR43" s="85" t="s">
        <v>172</v>
      </c>
      <c r="AS43" s="85" t="s">
        <v>172</v>
      </c>
      <c r="AT43" s="85" t="s">
        <v>172</v>
      </c>
      <c r="AU43" s="85" t="s">
        <v>172</v>
      </c>
      <c r="AV43" s="85" t="s">
        <v>172</v>
      </c>
      <c r="AW43" s="85" t="s">
        <v>172</v>
      </c>
    </row>
    <row r="44" spans="1:49" s="195" customFormat="1" ht="93.6" x14ac:dyDescent="0.25">
      <c r="A44" s="39" t="s">
        <v>255</v>
      </c>
      <c r="B44" s="44" t="s">
        <v>256</v>
      </c>
      <c r="C44" s="204" t="s">
        <v>214</v>
      </c>
      <c r="D44" s="85" t="s">
        <v>172</v>
      </c>
      <c r="E44" s="85" t="s">
        <v>172</v>
      </c>
      <c r="F44" s="85" t="s">
        <v>172</v>
      </c>
      <c r="G44" s="85" t="s">
        <v>172</v>
      </c>
      <c r="H44" s="85" t="s">
        <v>172</v>
      </c>
      <c r="I44" s="85" t="s">
        <v>172</v>
      </c>
      <c r="J44" s="85" t="s">
        <v>172</v>
      </c>
      <c r="K44" s="85" t="s">
        <v>172</v>
      </c>
      <c r="L44" s="85" t="s">
        <v>172</v>
      </c>
      <c r="M44" s="85" t="s">
        <v>172</v>
      </c>
      <c r="N44" s="85" t="s">
        <v>172</v>
      </c>
      <c r="O44" s="85" t="s">
        <v>172</v>
      </c>
      <c r="P44" s="85" t="s">
        <v>172</v>
      </c>
      <c r="Q44" s="85" t="s">
        <v>172</v>
      </c>
      <c r="R44" s="85" t="s">
        <v>172</v>
      </c>
      <c r="S44" s="85" t="s">
        <v>172</v>
      </c>
      <c r="T44" s="85" t="s">
        <v>172</v>
      </c>
      <c r="U44" s="85" t="s">
        <v>172</v>
      </c>
      <c r="V44" s="85" t="s">
        <v>172</v>
      </c>
      <c r="W44" s="85" t="s">
        <v>172</v>
      </c>
      <c r="X44" s="85" t="s">
        <v>172</v>
      </c>
      <c r="Y44" s="85" t="s">
        <v>172</v>
      </c>
      <c r="Z44" s="85" t="s">
        <v>172</v>
      </c>
      <c r="AA44" s="85" t="s">
        <v>172</v>
      </c>
      <c r="AB44" s="85" t="s">
        <v>172</v>
      </c>
      <c r="AC44" s="85" t="s">
        <v>172</v>
      </c>
      <c r="AD44" s="85" t="s">
        <v>172</v>
      </c>
      <c r="AE44" s="85" t="s">
        <v>172</v>
      </c>
      <c r="AF44" s="85" t="s">
        <v>172</v>
      </c>
      <c r="AG44" s="85" t="s">
        <v>172</v>
      </c>
      <c r="AH44" s="85" t="s">
        <v>172</v>
      </c>
      <c r="AI44" s="85" t="s">
        <v>172</v>
      </c>
      <c r="AJ44" s="85" t="s">
        <v>172</v>
      </c>
      <c r="AK44" s="85" t="s">
        <v>172</v>
      </c>
      <c r="AL44" s="85" t="s">
        <v>172</v>
      </c>
      <c r="AM44" s="85" t="s">
        <v>172</v>
      </c>
      <c r="AN44" s="85" t="s">
        <v>172</v>
      </c>
      <c r="AO44" s="85" t="s">
        <v>172</v>
      </c>
      <c r="AP44" s="85" t="s">
        <v>172</v>
      </c>
      <c r="AQ44" s="85" t="s">
        <v>172</v>
      </c>
      <c r="AR44" s="85" t="s">
        <v>172</v>
      </c>
      <c r="AS44" s="85" t="s">
        <v>172</v>
      </c>
      <c r="AT44" s="85" t="s">
        <v>172</v>
      </c>
      <c r="AU44" s="85" t="s">
        <v>172</v>
      </c>
      <c r="AV44" s="85" t="s">
        <v>172</v>
      </c>
      <c r="AW44" s="85" t="s">
        <v>172</v>
      </c>
    </row>
    <row r="45" spans="1:49" s="195" customFormat="1" ht="46.8" x14ac:dyDescent="0.25">
      <c r="A45" s="39" t="s">
        <v>257</v>
      </c>
      <c r="B45" s="44" t="s">
        <v>258</v>
      </c>
      <c r="C45" s="204" t="s">
        <v>214</v>
      </c>
      <c r="D45" s="85" t="s">
        <v>172</v>
      </c>
      <c r="E45" s="85" t="s">
        <v>172</v>
      </c>
      <c r="F45" s="85" t="s">
        <v>172</v>
      </c>
      <c r="G45" s="85" t="s">
        <v>172</v>
      </c>
      <c r="H45" s="85" t="s">
        <v>172</v>
      </c>
      <c r="I45" s="85" t="s">
        <v>172</v>
      </c>
      <c r="J45" s="85" t="s">
        <v>172</v>
      </c>
      <c r="K45" s="85" t="s">
        <v>172</v>
      </c>
      <c r="L45" s="85" t="s">
        <v>172</v>
      </c>
      <c r="M45" s="85" t="s">
        <v>172</v>
      </c>
      <c r="N45" s="85" t="s">
        <v>172</v>
      </c>
      <c r="O45" s="85" t="s">
        <v>172</v>
      </c>
      <c r="P45" s="85" t="s">
        <v>172</v>
      </c>
      <c r="Q45" s="85" t="s">
        <v>172</v>
      </c>
      <c r="R45" s="85" t="s">
        <v>172</v>
      </c>
      <c r="S45" s="85" t="s">
        <v>172</v>
      </c>
      <c r="T45" s="85" t="s">
        <v>172</v>
      </c>
      <c r="U45" s="85" t="s">
        <v>172</v>
      </c>
      <c r="V45" s="85" t="s">
        <v>172</v>
      </c>
      <c r="W45" s="85" t="s">
        <v>172</v>
      </c>
      <c r="X45" s="85" t="s">
        <v>172</v>
      </c>
      <c r="Y45" s="85" t="s">
        <v>172</v>
      </c>
      <c r="Z45" s="85" t="s">
        <v>172</v>
      </c>
      <c r="AA45" s="85" t="s">
        <v>172</v>
      </c>
      <c r="AB45" s="85" t="s">
        <v>172</v>
      </c>
      <c r="AC45" s="85" t="s">
        <v>172</v>
      </c>
      <c r="AD45" s="85" t="s">
        <v>172</v>
      </c>
      <c r="AE45" s="85" t="s">
        <v>172</v>
      </c>
      <c r="AF45" s="85" t="s">
        <v>172</v>
      </c>
      <c r="AG45" s="85" t="s">
        <v>172</v>
      </c>
      <c r="AH45" s="85" t="s">
        <v>172</v>
      </c>
      <c r="AI45" s="85" t="s">
        <v>172</v>
      </c>
      <c r="AJ45" s="85" t="s">
        <v>172</v>
      </c>
      <c r="AK45" s="85" t="s">
        <v>172</v>
      </c>
      <c r="AL45" s="85" t="s">
        <v>172</v>
      </c>
      <c r="AM45" s="85" t="s">
        <v>172</v>
      </c>
      <c r="AN45" s="85" t="s">
        <v>172</v>
      </c>
      <c r="AO45" s="85" t="s">
        <v>172</v>
      </c>
      <c r="AP45" s="85" t="s">
        <v>172</v>
      </c>
      <c r="AQ45" s="85" t="s">
        <v>172</v>
      </c>
      <c r="AR45" s="85" t="s">
        <v>714</v>
      </c>
      <c r="AS45" s="85">
        <v>5.8128479999999998</v>
      </c>
      <c r="AT45" s="85" t="s">
        <v>172</v>
      </c>
      <c r="AU45" s="85" t="s">
        <v>172</v>
      </c>
      <c r="AV45" s="85" t="s">
        <v>172</v>
      </c>
      <c r="AW45" s="85" t="s">
        <v>172</v>
      </c>
    </row>
    <row r="46" spans="1:49" s="195" customFormat="1" ht="78" x14ac:dyDescent="0.25">
      <c r="A46" s="39" t="s">
        <v>259</v>
      </c>
      <c r="B46" s="44" t="s">
        <v>260</v>
      </c>
      <c r="C46" s="204" t="s">
        <v>214</v>
      </c>
      <c r="D46" s="85" t="s">
        <v>172</v>
      </c>
      <c r="E46" s="85" t="s">
        <v>172</v>
      </c>
      <c r="F46" s="85" t="s">
        <v>172</v>
      </c>
      <c r="G46" s="85" t="s">
        <v>172</v>
      </c>
      <c r="H46" s="85" t="s">
        <v>172</v>
      </c>
      <c r="I46" s="85" t="s">
        <v>172</v>
      </c>
      <c r="J46" s="85" t="s">
        <v>172</v>
      </c>
      <c r="K46" s="85" t="s">
        <v>172</v>
      </c>
      <c r="L46" s="85" t="s">
        <v>172</v>
      </c>
      <c r="M46" s="85" t="s">
        <v>172</v>
      </c>
      <c r="N46" s="85" t="s">
        <v>172</v>
      </c>
      <c r="O46" s="85" t="s">
        <v>172</v>
      </c>
      <c r="P46" s="85" t="s">
        <v>172</v>
      </c>
      <c r="Q46" s="85" t="s">
        <v>172</v>
      </c>
      <c r="R46" s="85" t="s">
        <v>172</v>
      </c>
      <c r="S46" s="85" t="s">
        <v>172</v>
      </c>
      <c r="T46" s="85" t="s">
        <v>172</v>
      </c>
      <c r="U46" s="85" t="s">
        <v>172</v>
      </c>
      <c r="V46" s="85" t="s">
        <v>172</v>
      </c>
      <c r="W46" s="85" t="s">
        <v>172</v>
      </c>
      <c r="X46" s="85" t="s">
        <v>172</v>
      </c>
      <c r="Y46" s="85" t="s">
        <v>172</v>
      </c>
      <c r="Z46" s="85" t="s">
        <v>172</v>
      </c>
      <c r="AA46" s="85" t="s">
        <v>172</v>
      </c>
      <c r="AB46" s="85" t="s">
        <v>172</v>
      </c>
      <c r="AC46" s="85" t="s">
        <v>172</v>
      </c>
      <c r="AD46" s="85" t="s">
        <v>172</v>
      </c>
      <c r="AE46" s="85" t="s">
        <v>172</v>
      </c>
      <c r="AF46" s="85" t="s">
        <v>172</v>
      </c>
      <c r="AG46" s="85" t="s">
        <v>172</v>
      </c>
      <c r="AH46" s="85" t="s">
        <v>172</v>
      </c>
      <c r="AI46" s="85" t="s">
        <v>172</v>
      </c>
      <c r="AJ46" s="85" t="s">
        <v>172</v>
      </c>
      <c r="AK46" s="85" t="s">
        <v>172</v>
      </c>
      <c r="AL46" s="85" t="s">
        <v>172</v>
      </c>
      <c r="AM46" s="85" t="s">
        <v>172</v>
      </c>
      <c r="AN46" s="85" t="s">
        <v>172</v>
      </c>
      <c r="AO46" s="85" t="s">
        <v>172</v>
      </c>
      <c r="AP46" s="85" t="s">
        <v>172</v>
      </c>
      <c r="AQ46" s="85" t="s">
        <v>172</v>
      </c>
      <c r="AR46" s="85" t="s">
        <v>172</v>
      </c>
      <c r="AS46" s="85" t="s">
        <v>172</v>
      </c>
      <c r="AT46" s="85" t="s">
        <v>172</v>
      </c>
      <c r="AU46" s="85" t="s">
        <v>172</v>
      </c>
      <c r="AV46" s="85" t="s">
        <v>172</v>
      </c>
      <c r="AW46" s="85" t="s">
        <v>172</v>
      </c>
    </row>
    <row r="47" spans="1:49" s="195" customFormat="1" ht="31.2" x14ac:dyDescent="0.25">
      <c r="A47" s="39" t="s">
        <v>159</v>
      </c>
      <c r="B47" s="44" t="s">
        <v>261</v>
      </c>
      <c r="C47" s="204" t="s">
        <v>214</v>
      </c>
      <c r="D47" s="85" t="s">
        <v>172</v>
      </c>
      <c r="E47" s="85" t="s">
        <v>172</v>
      </c>
      <c r="F47" s="85" t="s">
        <v>172</v>
      </c>
      <c r="G47" s="85" t="s">
        <v>172</v>
      </c>
      <c r="H47" s="85" t="s">
        <v>172</v>
      </c>
      <c r="I47" s="85" t="s">
        <v>172</v>
      </c>
      <c r="J47" s="85" t="s">
        <v>172</v>
      </c>
      <c r="K47" s="85" t="s">
        <v>172</v>
      </c>
      <c r="L47" s="85" t="s">
        <v>172</v>
      </c>
      <c r="M47" s="85" t="s">
        <v>172</v>
      </c>
      <c r="N47" s="85" t="s">
        <v>172</v>
      </c>
      <c r="O47" s="85" t="s">
        <v>172</v>
      </c>
      <c r="P47" s="85" t="s">
        <v>172</v>
      </c>
      <c r="Q47" s="85" t="s">
        <v>172</v>
      </c>
      <c r="R47" s="85" t="s">
        <v>172</v>
      </c>
      <c r="S47" s="85" t="s">
        <v>172</v>
      </c>
      <c r="T47" s="85" t="s">
        <v>172</v>
      </c>
      <c r="U47" s="85" t="s">
        <v>172</v>
      </c>
      <c r="V47" s="85" t="s">
        <v>172</v>
      </c>
      <c r="W47" s="85" t="s">
        <v>172</v>
      </c>
      <c r="X47" s="85" t="s">
        <v>172</v>
      </c>
      <c r="Y47" s="85" t="s">
        <v>172</v>
      </c>
      <c r="Z47" s="85" t="s">
        <v>172</v>
      </c>
      <c r="AA47" s="85" t="s">
        <v>172</v>
      </c>
      <c r="AB47" s="85" t="s">
        <v>172</v>
      </c>
      <c r="AC47" s="85" t="s">
        <v>172</v>
      </c>
      <c r="AD47" s="85" t="s">
        <v>172</v>
      </c>
      <c r="AE47" s="85" t="s">
        <v>172</v>
      </c>
      <c r="AF47" s="85" t="s">
        <v>172</v>
      </c>
      <c r="AG47" s="85" t="s">
        <v>172</v>
      </c>
      <c r="AH47" s="85" t="s">
        <v>172</v>
      </c>
      <c r="AI47" s="85" t="s">
        <v>172</v>
      </c>
      <c r="AJ47" s="85" t="s">
        <v>172</v>
      </c>
      <c r="AK47" s="85" t="s">
        <v>172</v>
      </c>
      <c r="AL47" s="85" t="s">
        <v>172</v>
      </c>
      <c r="AM47" s="85" t="s">
        <v>172</v>
      </c>
      <c r="AN47" s="85" t="s">
        <v>172</v>
      </c>
      <c r="AO47" s="85" t="s">
        <v>172</v>
      </c>
      <c r="AP47" s="85" t="s">
        <v>172</v>
      </c>
      <c r="AQ47" s="85" t="s">
        <v>172</v>
      </c>
      <c r="AR47" s="85" t="s">
        <v>172</v>
      </c>
      <c r="AS47" s="85" t="s">
        <v>172</v>
      </c>
      <c r="AT47" s="85" t="s">
        <v>172</v>
      </c>
      <c r="AU47" s="85" t="s">
        <v>172</v>
      </c>
      <c r="AV47" s="85" t="s">
        <v>172</v>
      </c>
      <c r="AW47" s="85" t="s">
        <v>172</v>
      </c>
    </row>
    <row r="48" spans="1:49" s="195" customFormat="1" ht="62.4" x14ac:dyDescent="0.25">
      <c r="A48" s="39" t="s">
        <v>262</v>
      </c>
      <c r="B48" s="44" t="s">
        <v>263</v>
      </c>
      <c r="C48" s="204" t="s">
        <v>214</v>
      </c>
      <c r="D48" s="85" t="s">
        <v>172</v>
      </c>
      <c r="E48" s="85" t="s">
        <v>172</v>
      </c>
      <c r="F48" s="85" t="s">
        <v>172</v>
      </c>
      <c r="G48" s="85" t="s">
        <v>172</v>
      </c>
      <c r="H48" s="85" t="s">
        <v>172</v>
      </c>
      <c r="I48" s="85" t="s">
        <v>172</v>
      </c>
      <c r="J48" s="85" t="s">
        <v>172</v>
      </c>
      <c r="K48" s="85" t="s">
        <v>172</v>
      </c>
      <c r="L48" s="85" t="s">
        <v>172</v>
      </c>
      <c r="M48" s="85" t="s">
        <v>172</v>
      </c>
      <c r="N48" s="85" t="s">
        <v>172</v>
      </c>
      <c r="O48" s="85" t="s">
        <v>172</v>
      </c>
      <c r="P48" s="85" t="s">
        <v>172</v>
      </c>
      <c r="Q48" s="85" t="s">
        <v>172</v>
      </c>
      <c r="R48" s="85" t="s">
        <v>172</v>
      </c>
      <c r="S48" s="85" t="s">
        <v>172</v>
      </c>
      <c r="T48" s="85" t="s">
        <v>172</v>
      </c>
      <c r="U48" s="85" t="s">
        <v>172</v>
      </c>
      <c r="V48" s="85" t="s">
        <v>172</v>
      </c>
      <c r="W48" s="85" t="s">
        <v>172</v>
      </c>
      <c r="X48" s="85" t="s">
        <v>172</v>
      </c>
      <c r="Y48" s="85" t="s">
        <v>172</v>
      </c>
      <c r="Z48" s="85" t="s">
        <v>172</v>
      </c>
      <c r="AA48" s="85" t="s">
        <v>172</v>
      </c>
      <c r="AB48" s="85" t="s">
        <v>172</v>
      </c>
      <c r="AC48" s="85" t="s">
        <v>172</v>
      </c>
      <c r="AD48" s="85" t="s">
        <v>172</v>
      </c>
      <c r="AE48" s="85" t="s">
        <v>172</v>
      </c>
      <c r="AF48" s="85" t="s">
        <v>172</v>
      </c>
      <c r="AG48" s="85" t="s">
        <v>172</v>
      </c>
      <c r="AH48" s="85" t="s">
        <v>172</v>
      </c>
      <c r="AI48" s="85" t="s">
        <v>172</v>
      </c>
      <c r="AJ48" s="85" t="s">
        <v>172</v>
      </c>
      <c r="AK48" s="85" t="s">
        <v>172</v>
      </c>
      <c r="AL48" s="85" t="s">
        <v>172</v>
      </c>
      <c r="AM48" s="85" t="s">
        <v>172</v>
      </c>
      <c r="AN48" s="85" t="s">
        <v>172</v>
      </c>
      <c r="AO48" s="85" t="s">
        <v>172</v>
      </c>
      <c r="AP48" s="85" t="s">
        <v>172</v>
      </c>
      <c r="AQ48" s="85" t="s">
        <v>172</v>
      </c>
      <c r="AR48" s="85" t="s">
        <v>172</v>
      </c>
      <c r="AS48" s="85" t="s">
        <v>172</v>
      </c>
      <c r="AT48" s="85" t="s">
        <v>172</v>
      </c>
      <c r="AU48" s="85" t="s">
        <v>172</v>
      </c>
      <c r="AV48" s="85" t="s">
        <v>172</v>
      </c>
      <c r="AW48" s="85" t="s">
        <v>172</v>
      </c>
    </row>
    <row r="49" spans="1:49" s="195" customFormat="1" ht="46.8" x14ac:dyDescent="0.25">
      <c r="A49" s="39" t="s">
        <v>262</v>
      </c>
      <c r="B49" s="69" t="s">
        <v>304</v>
      </c>
      <c r="C49" s="204" t="s">
        <v>403</v>
      </c>
      <c r="D49" s="85" t="s">
        <v>172</v>
      </c>
      <c r="E49" s="85" t="s">
        <v>172</v>
      </c>
      <c r="F49" s="85" t="s">
        <v>172</v>
      </c>
      <c r="G49" s="85" t="s">
        <v>172</v>
      </c>
      <c r="H49" s="85" t="s">
        <v>172</v>
      </c>
      <c r="I49" s="85" t="s">
        <v>172</v>
      </c>
      <c r="J49" s="85" t="s">
        <v>172</v>
      </c>
      <c r="K49" s="85" t="s">
        <v>172</v>
      </c>
      <c r="L49" s="85" t="s">
        <v>172</v>
      </c>
      <c r="M49" s="85" t="s">
        <v>172</v>
      </c>
      <c r="N49" s="85" t="s">
        <v>172</v>
      </c>
      <c r="O49" s="85" t="s">
        <v>172</v>
      </c>
      <c r="P49" s="85" t="s">
        <v>172</v>
      </c>
      <c r="Q49" s="85" t="s">
        <v>172</v>
      </c>
      <c r="R49" s="85" t="s">
        <v>172</v>
      </c>
      <c r="S49" s="85" t="s">
        <v>172</v>
      </c>
      <c r="T49" s="85" t="s">
        <v>172</v>
      </c>
      <c r="U49" s="85" t="s">
        <v>172</v>
      </c>
      <c r="V49" s="85" t="s">
        <v>172</v>
      </c>
      <c r="W49" s="85" t="s">
        <v>172</v>
      </c>
      <c r="X49" s="85" t="s">
        <v>172</v>
      </c>
      <c r="Y49" s="85" t="s">
        <v>172</v>
      </c>
      <c r="Z49" s="85" t="s">
        <v>172</v>
      </c>
      <c r="AA49" s="85" t="s">
        <v>172</v>
      </c>
      <c r="AB49" s="85" t="s">
        <v>172</v>
      </c>
      <c r="AC49" s="85" t="s">
        <v>172</v>
      </c>
      <c r="AD49" s="85" t="s">
        <v>172</v>
      </c>
      <c r="AE49" s="85" t="s">
        <v>172</v>
      </c>
      <c r="AF49" s="85" t="s">
        <v>172</v>
      </c>
      <c r="AG49" s="85" t="s">
        <v>172</v>
      </c>
      <c r="AH49" s="85" t="s">
        <v>172</v>
      </c>
      <c r="AI49" s="85" t="s">
        <v>172</v>
      </c>
      <c r="AJ49" s="85" t="s">
        <v>172</v>
      </c>
      <c r="AK49" s="85" t="s">
        <v>172</v>
      </c>
      <c r="AL49" s="85" t="s">
        <v>172</v>
      </c>
      <c r="AM49" s="85" t="s">
        <v>172</v>
      </c>
      <c r="AN49" s="85" t="s">
        <v>172</v>
      </c>
      <c r="AO49" s="85" t="s">
        <v>172</v>
      </c>
      <c r="AP49" s="85" t="s">
        <v>172</v>
      </c>
      <c r="AQ49" s="85" t="s">
        <v>172</v>
      </c>
      <c r="AR49" s="85" t="s">
        <v>172</v>
      </c>
      <c r="AS49" s="85" t="s">
        <v>172</v>
      </c>
      <c r="AT49" s="85" t="s">
        <v>172</v>
      </c>
      <c r="AU49" s="85" t="s">
        <v>172</v>
      </c>
      <c r="AV49" s="85" t="s">
        <v>172</v>
      </c>
      <c r="AW49" s="85" t="s">
        <v>172</v>
      </c>
    </row>
    <row r="50" spans="1:49" s="195" customFormat="1" ht="31.2" x14ac:dyDescent="0.25">
      <c r="A50" s="39" t="s">
        <v>262</v>
      </c>
      <c r="B50" s="69" t="s">
        <v>305</v>
      </c>
      <c r="C50" s="204" t="s">
        <v>489</v>
      </c>
      <c r="D50" s="85" t="s">
        <v>172</v>
      </c>
      <c r="E50" s="85" t="s">
        <v>172</v>
      </c>
      <c r="F50" s="85" t="s">
        <v>172</v>
      </c>
      <c r="G50" s="85" t="s">
        <v>172</v>
      </c>
      <c r="H50" s="85" t="s">
        <v>172</v>
      </c>
      <c r="I50" s="85" t="s">
        <v>172</v>
      </c>
      <c r="J50" s="85" t="s">
        <v>172</v>
      </c>
      <c r="K50" s="85" t="s">
        <v>172</v>
      </c>
      <c r="L50" s="85" t="s">
        <v>172</v>
      </c>
      <c r="M50" s="85" t="s">
        <v>172</v>
      </c>
      <c r="N50" s="85" t="s">
        <v>172</v>
      </c>
      <c r="O50" s="85" t="s">
        <v>172</v>
      </c>
      <c r="P50" s="85" t="s">
        <v>172</v>
      </c>
      <c r="Q50" s="85" t="s">
        <v>172</v>
      </c>
      <c r="R50" s="85" t="s">
        <v>172</v>
      </c>
      <c r="S50" s="85" t="s">
        <v>172</v>
      </c>
      <c r="T50" s="85" t="s">
        <v>172</v>
      </c>
      <c r="U50" s="85" t="s">
        <v>172</v>
      </c>
      <c r="V50" s="85" t="s">
        <v>172</v>
      </c>
      <c r="W50" s="85" t="s">
        <v>172</v>
      </c>
      <c r="X50" s="85" t="s">
        <v>172</v>
      </c>
      <c r="Y50" s="85" t="s">
        <v>172</v>
      </c>
      <c r="Z50" s="85" t="s">
        <v>172</v>
      </c>
      <c r="AA50" s="85" t="s">
        <v>172</v>
      </c>
      <c r="AB50" s="85" t="s">
        <v>172</v>
      </c>
      <c r="AC50" s="85" t="s">
        <v>172</v>
      </c>
      <c r="AD50" s="85" t="s">
        <v>172</v>
      </c>
      <c r="AE50" s="85" t="s">
        <v>172</v>
      </c>
      <c r="AF50" s="85" t="s">
        <v>172</v>
      </c>
      <c r="AG50" s="85" t="s">
        <v>172</v>
      </c>
      <c r="AH50" s="85" t="s">
        <v>172</v>
      </c>
      <c r="AI50" s="85" t="s">
        <v>172</v>
      </c>
      <c r="AJ50" s="85" t="s">
        <v>172</v>
      </c>
      <c r="AK50" s="85" t="s">
        <v>172</v>
      </c>
      <c r="AL50" s="85" t="s">
        <v>172</v>
      </c>
      <c r="AM50" s="85" t="s">
        <v>172</v>
      </c>
      <c r="AN50" s="85" t="s">
        <v>172</v>
      </c>
      <c r="AO50" s="85" t="s">
        <v>172</v>
      </c>
      <c r="AP50" s="85" t="s">
        <v>172</v>
      </c>
      <c r="AQ50" s="85" t="s">
        <v>172</v>
      </c>
      <c r="AR50" s="85" t="s">
        <v>172</v>
      </c>
      <c r="AS50" s="85" t="s">
        <v>172</v>
      </c>
      <c r="AT50" s="85" t="s">
        <v>172</v>
      </c>
      <c r="AU50" s="85" t="s">
        <v>172</v>
      </c>
      <c r="AV50" s="85" t="s">
        <v>172</v>
      </c>
      <c r="AW50" s="85" t="s">
        <v>172</v>
      </c>
    </row>
    <row r="51" spans="1:49" s="195" customFormat="1" ht="78" x14ac:dyDescent="0.25">
      <c r="A51" s="39" t="s">
        <v>262</v>
      </c>
      <c r="B51" s="69" t="s">
        <v>306</v>
      </c>
      <c r="C51" s="204" t="s">
        <v>404</v>
      </c>
      <c r="D51" s="85" t="s">
        <v>172</v>
      </c>
      <c r="E51" s="85" t="s">
        <v>172</v>
      </c>
      <c r="F51" s="85" t="s">
        <v>172</v>
      </c>
      <c r="G51" s="85" t="s">
        <v>172</v>
      </c>
      <c r="H51" s="85" t="s">
        <v>172</v>
      </c>
      <c r="I51" s="85" t="s">
        <v>172</v>
      </c>
      <c r="J51" s="85" t="s">
        <v>172</v>
      </c>
      <c r="K51" s="85" t="s">
        <v>172</v>
      </c>
      <c r="L51" s="85" t="s">
        <v>172</v>
      </c>
      <c r="M51" s="85" t="s">
        <v>172</v>
      </c>
      <c r="N51" s="85" t="s">
        <v>172</v>
      </c>
      <c r="O51" s="85" t="s">
        <v>172</v>
      </c>
      <c r="P51" s="85" t="s">
        <v>172</v>
      </c>
      <c r="Q51" s="85" t="s">
        <v>172</v>
      </c>
      <c r="R51" s="85" t="s">
        <v>172</v>
      </c>
      <c r="S51" s="85" t="s">
        <v>172</v>
      </c>
      <c r="T51" s="85" t="s">
        <v>172</v>
      </c>
      <c r="U51" s="85" t="s">
        <v>172</v>
      </c>
      <c r="V51" s="85" t="s">
        <v>172</v>
      </c>
      <c r="W51" s="85" t="s">
        <v>172</v>
      </c>
      <c r="X51" s="85" t="s">
        <v>172</v>
      </c>
      <c r="Y51" s="85" t="s">
        <v>172</v>
      </c>
      <c r="Z51" s="85" t="s">
        <v>172</v>
      </c>
      <c r="AA51" s="85" t="s">
        <v>172</v>
      </c>
      <c r="AB51" s="85" t="s">
        <v>172</v>
      </c>
      <c r="AC51" s="85" t="s">
        <v>172</v>
      </c>
      <c r="AD51" s="85" t="s">
        <v>172</v>
      </c>
      <c r="AE51" s="85" t="s">
        <v>172</v>
      </c>
      <c r="AF51" s="85" t="s">
        <v>172</v>
      </c>
      <c r="AG51" s="85" t="s">
        <v>172</v>
      </c>
      <c r="AH51" s="85" t="s">
        <v>172</v>
      </c>
      <c r="AI51" s="85" t="s">
        <v>172</v>
      </c>
      <c r="AJ51" s="85" t="s">
        <v>172</v>
      </c>
      <c r="AK51" s="85" t="s">
        <v>172</v>
      </c>
      <c r="AL51" s="85" t="s">
        <v>172</v>
      </c>
      <c r="AM51" s="85" t="s">
        <v>172</v>
      </c>
      <c r="AN51" s="85" t="s">
        <v>172</v>
      </c>
      <c r="AO51" s="85" t="s">
        <v>172</v>
      </c>
      <c r="AP51" s="85" t="s">
        <v>172</v>
      </c>
      <c r="AQ51" s="85" t="s">
        <v>172</v>
      </c>
      <c r="AR51" s="85" t="s">
        <v>172</v>
      </c>
      <c r="AS51" s="85" t="s">
        <v>172</v>
      </c>
      <c r="AT51" s="85" t="s">
        <v>172</v>
      </c>
      <c r="AU51" s="85" t="s">
        <v>172</v>
      </c>
      <c r="AV51" s="85" t="s">
        <v>172</v>
      </c>
      <c r="AW51" s="85" t="s">
        <v>172</v>
      </c>
    </row>
    <row r="52" spans="1:49" s="195" customFormat="1" ht="78" x14ac:dyDescent="0.25">
      <c r="A52" s="39" t="s">
        <v>262</v>
      </c>
      <c r="B52" s="69" t="s">
        <v>307</v>
      </c>
      <c r="C52" s="204" t="s">
        <v>405</v>
      </c>
      <c r="D52" s="85" t="s">
        <v>172</v>
      </c>
      <c r="E52" s="85" t="s">
        <v>172</v>
      </c>
      <c r="F52" s="85" t="s">
        <v>172</v>
      </c>
      <c r="G52" s="85" t="s">
        <v>172</v>
      </c>
      <c r="H52" s="85" t="s">
        <v>172</v>
      </c>
      <c r="I52" s="85" t="s">
        <v>172</v>
      </c>
      <c r="J52" s="85" t="s">
        <v>172</v>
      </c>
      <c r="K52" s="85" t="s">
        <v>172</v>
      </c>
      <c r="L52" s="85" t="s">
        <v>172</v>
      </c>
      <c r="M52" s="85" t="s">
        <v>172</v>
      </c>
      <c r="N52" s="85" t="s">
        <v>172</v>
      </c>
      <c r="O52" s="85" t="s">
        <v>172</v>
      </c>
      <c r="P52" s="85" t="s">
        <v>172</v>
      </c>
      <c r="Q52" s="85" t="s">
        <v>172</v>
      </c>
      <c r="R52" s="85" t="s">
        <v>172</v>
      </c>
      <c r="S52" s="85" t="s">
        <v>172</v>
      </c>
      <c r="T52" s="85" t="s">
        <v>172</v>
      </c>
      <c r="U52" s="85" t="s">
        <v>172</v>
      </c>
      <c r="V52" s="85" t="s">
        <v>172</v>
      </c>
      <c r="W52" s="85" t="s">
        <v>172</v>
      </c>
      <c r="X52" s="85" t="s">
        <v>172</v>
      </c>
      <c r="Y52" s="85" t="s">
        <v>172</v>
      </c>
      <c r="Z52" s="85" t="s">
        <v>172</v>
      </c>
      <c r="AA52" s="85" t="s">
        <v>172</v>
      </c>
      <c r="AB52" s="85" t="s">
        <v>172</v>
      </c>
      <c r="AC52" s="85" t="s">
        <v>172</v>
      </c>
      <c r="AD52" s="85" t="s">
        <v>172</v>
      </c>
      <c r="AE52" s="85" t="s">
        <v>172</v>
      </c>
      <c r="AF52" s="85" t="s">
        <v>172</v>
      </c>
      <c r="AG52" s="85" t="s">
        <v>172</v>
      </c>
      <c r="AH52" s="85" t="s">
        <v>172</v>
      </c>
      <c r="AI52" s="85" t="s">
        <v>172</v>
      </c>
      <c r="AJ52" s="85" t="s">
        <v>172</v>
      </c>
      <c r="AK52" s="85" t="s">
        <v>172</v>
      </c>
      <c r="AL52" s="85" t="s">
        <v>172</v>
      </c>
      <c r="AM52" s="85" t="s">
        <v>172</v>
      </c>
      <c r="AN52" s="85" t="s">
        <v>172</v>
      </c>
      <c r="AO52" s="85" t="s">
        <v>172</v>
      </c>
      <c r="AP52" s="85" t="s">
        <v>172</v>
      </c>
      <c r="AQ52" s="85" t="s">
        <v>172</v>
      </c>
      <c r="AR52" s="85" t="s">
        <v>172</v>
      </c>
      <c r="AS52" s="85" t="s">
        <v>172</v>
      </c>
      <c r="AT52" s="85" t="s">
        <v>172</v>
      </c>
      <c r="AU52" s="85" t="s">
        <v>172</v>
      </c>
      <c r="AV52" s="85" t="s">
        <v>172</v>
      </c>
      <c r="AW52" s="85" t="s">
        <v>172</v>
      </c>
    </row>
    <row r="53" spans="1:49" s="195" customFormat="1" ht="93.6" x14ac:dyDescent="0.25">
      <c r="A53" s="39" t="s">
        <v>262</v>
      </c>
      <c r="B53" s="69" t="s">
        <v>308</v>
      </c>
      <c r="C53" s="204" t="s">
        <v>406</v>
      </c>
      <c r="D53" s="85" t="s">
        <v>172</v>
      </c>
      <c r="E53" s="85" t="s">
        <v>172</v>
      </c>
      <c r="F53" s="85" t="s">
        <v>172</v>
      </c>
      <c r="G53" s="85" t="s">
        <v>172</v>
      </c>
      <c r="H53" s="85" t="s">
        <v>172</v>
      </c>
      <c r="I53" s="85" t="s">
        <v>172</v>
      </c>
      <c r="J53" s="85" t="s">
        <v>172</v>
      </c>
      <c r="K53" s="85" t="s">
        <v>172</v>
      </c>
      <c r="L53" s="85" t="s">
        <v>172</v>
      </c>
      <c r="M53" s="85" t="s">
        <v>172</v>
      </c>
      <c r="N53" s="85" t="s">
        <v>172</v>
      </c>
      <c r="O53" s="85" t="s">
        <v>172</v>
      </c>
      <c r="P53" s="85" t="s">
        <v>172</v>
      </c>
      <c r="Q53" s="85" t="s">
        <v>172</v>
      </c>
      <c r="R53" s="85" t="s">
        <v>172</v>
      </c>
      <c r="S53" s="85" t="s">
        <v>172</v>
      </c>
      <c r="T53" s="85" t="s">
        <v>172</v>
      </c>
      <c r="U53" s="85" t="s">
        <v>172</v>
      </c>
      <c r="V53" s="85" t="s">
        <v>172</v>
      </c>
      <c r="W53" s="85" t="s">
        <v>172</v>
      </c>
      <c r="X53" s="85" t="s">
        <v>172</v>
      </c>
      <c r="Y53" s="85" t="s">
        <v>172</v>
      </c>
      <c r="Z53" s="85" t="s">
        <v>172</v>
      </c>
      <c r="AA53" s="85" t="s">
        <v>172</v>
      </c>
      <c r="AB53" s="85" t="s">
        <v>172</v>
      </c>
      <c r="AC53" s="85" t="s">
        <v>172</v>
      </c>
      <c r="AD53" s="85" t="s">
        <v>172</v>
      </c>
      <c r="AE53" s="85" t="s">
        <v>172</v>
      </c>
      <c r="AF53" s="85" t="s">
        <v>172</v>
      </c>
      <c r="AG53" s="85" t="s">
        <v>172</v>
      </c>
      <c r="AH53" s="85" t="s">
        <v>172</v>
      </c>
      <c r="AI53" s="85" t="s">
        <v>172</v>
      </c>
      <c r="AJ53" s="85" t="s">
        <v>172</v>
      </c>
      <c r="AK53" s="85" t="s">
        <v>172</v>
      </c>
      <c r="AL53" s="85" t="s">
        <v>172</v>
      </c>
      <c r="AM53" s="85" t="s">
        <v>172</v>
      </c>
      <c r="AN53" s="85" t="s">
        <v>172</v>
      </c>
      <c r="AO53" s="85" t="s">
        <v>172</v>
      </c>
      <c r="AP53" s="85" t="s">
        <v>172</v>
      </c>
      <c r="AQ53" s="85" t="s">
        <v>172</v>
      </c>
      <c r="AR53" s="85" t="s">
        <v>172</v>
      </c>
      <c r="AS53" s="85" t="s">
        <v>172</v>
      </c>
      <c r="AT53" s="85" t="s">
        <v>172</v>
      </c>
      <c r="AU53" s="85" t="s">
        <v>172</v>
      </c>
      <c r="AV53" s="85" t="s">
        <v>172</v>
      </c>
      <c r="AW53" s="85" t="s">
        <v>172</v>
      </c>
    </row>
    <row r="54" spans="1:49" s="195" customFormat="1" ht="62.4" x14ac:dyDescent="0.25">
      <c r="A54" s="39" t="s">
        <v>262</v>
      </c>
      <c r="B54" s="69" t="s">
        <v>309</v>
      </c>
      <c r="C54" s="204" t="s">
        <v>407</v>
      </c>
      <c r="D54" s="85" t="s">
        <v>172</v>
      </c>
      <c r="E54" s="85" t="s">
        <v>172</v>
      </c>
      <c r="F54" s="85" t="s">
        <v>172</v>
      </c>
      <c r="G54" s="85" t="s">
        <v>172</v>
      </c>
      <c r="H54" s="85" t="s">
        <v>172</v>
      </c>
      <c r="I54" s="85" t="s">
        <v>172</v>
      </c>
      <c r="J54" s="85" t="s">
        <v>172</v>
      </c>
      <c r="K54" s="85" t="s">
        <v>172</v>
      </c>
      <c r="L54" s="85" t="s">
        <v>172</v>
      </c>
      <c r="M54" s="85" t="s">
        <v>172</v>
      </c>
      <c r="N54" s="85" t="s">
        <v>172</v>
      </c>
      <c r="O54" s="85" t="s">
        <v>172</v>
      </c>
      <c r="P54" s="85" t="s">
        <v>172</v>
      </c>
      <c r="Q54" s="85" t="s">
        <v>172</v>
      </c>
      <c r="R54" s="85" t="s">
        <v>172</v>
      </c>
      <c r="S54" s="85" t="s">
        <v>172</v>
      </c>
      <c r="T54" s="85" t="s">
        <v>172</v>
      </c>
      <c r="U54" s="85" t="s">
        <v>172</v>
      </c>
      <c r="V54" s="85" t="s">
        <v>172</v>
      </c>
      <c r="W54" s="85" t="s">
        <v>172</v>
      </c>
      <c r="X54" s="85" t="s">
        <v>172</v>
      </c>
      <c r="Y54" s="85" t="s">
        <v>172</v>
      </c>
      <c r="Z54" s="85" t="s">
        <v>172</v>
      </c>
      <c r="AA54" s="85" t="s">
        <v>172</v>
      </c>
      <c r="AB54" s="85" t="s">
        <v>172</v>
      </c>
      <c r="AC54" s="85" t="s">
        <v>172</v>
      </c>
      <c r="AD54" s="85" t="s">
        <v>172</v>
      </c>
      <c r="AE54" s="85" t="s">
        <v>172</v>
      </c>
      <c r="AF54" s="85" t="s">
        <v>172</v>
      </c>
      <c r="AG54" s="85" t="s">
        <v>172</v>
      </c>
      <c r="AH54" s="85" t="s">
        <v>172</v>
      </c>
      <c r="AI54" s="85" t="s">
        <v>172</v>
      </c>
      <c r="AJ54" s="85" t="s">
        <v>172</v>
      </c>
      <c r="AK54" s="85" t="s">
        <v>172</v>
      </c>
      <c r="AL54" s="85" t="s">
        <v>172</v>
      </c>
      <c r="AM54" s="85" t="s">
        <v>172</v>
      </c>
      <c r="AN54" s="85" t="s">
        <v>172</v>
      </c>
      <c r="AO54" s="85" t="s">
        <v>172</v>
      </c>
      <c r="AP54" s="85" t="s">
        <v>172</v>
      </c>
      <c r="AQ54" s="85" t="s">
        <v>172</v>
      </c>
      <c r="AR54" s="85" t="s">
        <v>172</v>
      </c>
      <c r="AS54" s="85" t="s">
        <v>172</v>
      </c>
      <c r="AT54" s="85" t="s">
        <v>172</v>
      </c>
      <c r="AU54" s="85" t="s">
        <v>172</v>
      </c>
      <c r="AV54" s="85" t="s">
        <v>172</v>
      </c>
      <c r="AW54" s="85" t="s">
        <v>172</v>
      </c>
    </row>
    <row r="55" spans="1:49" s="195" customFormat="1" ht="62.4" x14ac:dyDescent="0.25">
      <c r="A55" s="39" t="s">
        <v>262</v>
      </c>
      <c r="B55" s="69" t="s">
        <v>310</v>
      </c>
      <c r="C55" s="204" t="s">
        <v>408</v>
      </c>
      <c r="D55" s="85" t="s">
        <v>172</v>
      </c>
      <c r="E55" s="85" t="s">
        <v>172</v>
      </c>
      <c r="F55" s="85" t="s">
        <v>172</v>
      </c>
      <c r="G55" s="85" t="s">
        <v>172</v>
      </c>
      <c r="H55" s="85" t="s">
        <v>172</v>
      </c>
      <c r="I55" s="85" t="s">
        <v>172</v>
      </c>
      <c r="J55" s="85" t="s">
        <v>172</v>
      </c>
      <c r="K55" s="85" t="s">
        <v>172</v>
      </c>
      <c r="L55" s="85" t="s">
        <v>172</v>
      </c>
      <c r="M55" s="85" t="s">
        <v>172</v>
      </c>
      <c r="N55" s="85" t="s">
        <v>172</v>
      </c>
      <c r="O55" s="85" t="s">
        <v>172</v>
      </c>
      <c r="P55" s="85" t="s">
        <v>172</v>
      </c>
      <c r="Q55" s="85" t="s">
        <v>172</v>
      </c>
      <c r="R55" s="85" t="s">
        <v>172</v>
      </c>
      <c r="S55" s="85" t="s">
        <v>172</v>
      </c>
      <c r="T55" s="85" t="s">
        <v>172</v>
      </c>
      <c r="U55" s="85" t="s">
        <v>172</v>
      </c>
      <c r="V55" s="85" t="s">
        <v>172</v>
      </c>
      <c r="W55" s="85" t="s">
        <v>172</v>
      </c>
      <c r="X55" s="85" t="s">
        <v>172</v>
      </c>
      <c r="Y55" s="85" t="s">
        <v>172</v>
      </c>
      <c r="Z55" s="85" t="s">
        <v>172</v>
      </c>
      <c r="AA55" s="85" t="s">
        <v>172</v>
      </c>
      <c r="AB55" s="85" t="s">
        <v>172</v>
      </c>
      <c r="AC55" s="85" t="s">
        <v>172</v>
      </c>
      <c r="AD55" s="85" t="s">
        <v>172</v>
      </c>
      <c r="AE55" s="85" t="s">
        <v>172</v>
      </c>
      <c r="AF55" s="85" t="s">
        <v>172</v>
      </c>
      <c r="AG55" s="85" t="s">
        <v>172</v>
      </c>
      <c r="AH55" s="85" t="s">
        <v>172</v>
      </c>
      <c r="AI55" s="85" t="s">
        <v>172</v>
      </c>
      <c r="AJ55" s="85" t="s">
        <v>172</v>
      </c>
      <c r="AK55" s="85" t="s">
        <v>172</v>
      </c>
      <c r="AL55" s="85" t="s">
        <v>172</v>
      </c>
      <c r="AM55" s="85" t="s">
        <v>172</v>
      </c>
      <c r="AN55" s="85" t="s">
        <v>172</v>
      </c>
      <c r="AO55" s="85" t="s">
        <v>172</v>
      </c>
      <c r="AP55" s="85" t="s">
        <v>172</v>
      </c>
      <c r="AQ55" s="85" t="s">
        <v>172</v>
      </c>
      <c r="AR55" s="85" t="s">
        <v>172</v>
      </c>
      <c r="AS55" s="85" t="s">
        <v>172</v>
      </c>
      <c r="AT55" s="85" t="s">
        <v>172</v>
      </c>
      <c r="AU55" s="85" t="s">
        <v>172</v>
      </c>
      <c r="AV55" s="85" t="s">
        <v>172</v>
      </c>
      <c r="AW55" s="85" t="s">
        <v>172</v>
      </c>
    </row>
    <row r="56" spans="1:49" s="195" customFormat="1" ht="31.2" x14ac:dyDescent="0.25">
      <c r="A56" s="39" t="s">
        <v>262</v>
      </c>
      <c r="B56" s="69" t="s">
        <v>311</v>
      </c>
      <c r="C56" s="204" t="s">
        <v>490</v>
      </c>
      <c r="D56" s="85" t="s">
        <v>172</v>
      </c>
      <c r="E56" s="85" t="s">
        <v>172</v>
      </c>
      <c r="F56" s="85" t="s">
        <v>172</v>
      </c>
      <c r="G56" s="85" t="s">
        <v>172</v>
      </c>
      <c r="H56" s="85" t="s">
        <v>172</v>
      </c>
      <c r="I56" s="85" t="s">
        <v>172</v>
      </c>
      <c r="J56" s="85" t="s">
        <v>172</v>
      </c>
      <c r="K56" s="85" t="s">
        <v>172</v>
      </c>
      <c r="L56" s="85" t="s">
        <v>172</v>
      </c>
      <c r="M56" s="85" t="s">
        <v>172</v>
      </c>
      <c r="N56" s="85" t="s">
        <v>172</v>
      </c>
      <c r="O56" s="85" t="s">
        <v>172</v>
      </c>
      <c r="P56" s="85" t="s">
        <v>172</v>
      </c>
      <c r="Q56" s="85" t="s">
        <v>172</v>
      </c>
      <c r="R56" s="85" t="s">
        <v>172</v>
      </c>
      <c r="S56" s="85" t="s">
        <v>172</v>
      </c>
      <c r="T56" s="85" t="s">
        <v>172</v>
      </c>
      <c r="U56" s="85" t="s">
        <v>172</v>
      </c>
      <c r="V56" s="85" t="s">
        <v>172</v>
      </c>
      <c r="W56" s="85" t="s">
        <v>172</v>
      </c>
      <c r="X56" s="85" t="s">
        <v>715</v>
      </c>
      <c r="Y56" s="174" t="s">
        <v>715</v>
      </c>
      <c r="Z56" s="85" t="s">
        <v>172</v>
      </c>
      <c r="AA56" s="85" t="s">
        <v>172</v>
      </c>
      <c r="AB56" s="85" t="s">
        <v>172</v>
      </c>
      <c r="AC56" s="85" t="s">
        <v>172</v>
      </c>
      <c r="AD56" s="85" t="s">
        <v>172</v>
      </c>
      <c r="AE56" s="85" t="s">
        <v>172</v>
      </c>
      <c r="AF56" s="85" t="s">
        <v>172</v>
      </c>
      <c r="AG56" s="85" t="s">
        <v>172</v>
      </c>
      <c r="AH56" s="85" t="s">
        <v>172</v>
      </c>
      <c r="AI56" s="85" t="s">
        <v>172</v>
      </c>
      <c r="AJ56" s="85" t="s">
        <v>172</v>
      </c>
      <c r="AK56" s="85" t="s">
        <v>172</v>
      </c>
      <c r="AL56" s="85" t="s">
        <v>172</v>
      </c>
      <c r="AM56" s="85" t="s">
        <v>172</v>
      </c>
      <c r="AN56" s="85" t="s">
        <v>172</v>
      </c>
      <c r="AO56" s="85" t="s">
        <v>172</v>
      </c>
      <c r="AP56" s="85" t="s">
        <v>172</v>
      </c>
      <c r="AQ56" s="85" t="s">
        <v>172</v>
      </c>
      <c r="AR56" s="85" t="s">
        <v>172</v>
      </c>
      <c r="AS56" s="85" t="s">
        <v>172</v>
      </c>
      <c r="AT56" s="85" t="s">
        <v>172</v>
      </c>
      <c r="AU56" s="85" t="s">
        <v>172</v>
      </c>
      <c r="AV56" s="85" t="s">
        <v>172</v>
      </c>
      <c r="AW56" s="85" t="s">
        <v>172</v>
      </c>
    </row>
    <row r="57" spans="1:49" s="195" customFormat="1" ht="31.2" x14ac:dyDescent="0.25">
      <c r="A57" s="39" t="s">
        <v>262</v>
      </c>
      <c r="B57" s="69" t="s">
        <v>312</v>
      </c>
      <c r="C57" s="204" t="s">
        <v>409</v>
      </c>
      <c r="D57" s="85" t="s">
        <v>172</v>
      </c>
      <c r="E57" s="85" t="s">
        <v>172</v>
      </c>
      <c r="F57" s="85" t="s">
        <v>172</v>
      </c>
      <c r="G57" s="85" t="s">
        <v>172</v>
      </c>
      <c r="H57" s="85" t="s">
        <v>172</v>
      </c>
      <c r="I57" s="85" t="s">
        <v>172</v>
      </c>
      <c r="J57" s="85" t="s">
        <v>172</v>
      </c>
      <c r="K57" s="85" t="s">
        <v>172</v>
      </c>
      <c r="L57" s="85" t="s">
        <v>172</v>
      </c>
      <c r="M57" s="85" t="s">
        <v>172</v>
      </c>
      <c r="N57" s="85" t="s">
        <v>172</v>
      </c>
      <c r="O57" s="85" t="s">
        <v>172</v>
      </c>
      <c r="P57" s="85" t="s">
        <v>172</v>
      </c>
      <c r="Q57" s="85" t="s">
        <v>172</v>
      </c>
      <c r="R57" s="85" t="s">
        <v>172</v>
      </c>
      <c r="S57" s="85" t="s">
        <v>172</v>
      </c>
      <c r="T57" s="85" t="s">
        <v>172</v>
      </c>
      <c r="U57" s="85" t="s">
        <v>172</v>
      </c>
      <c r="V57" s="85" t="s">
        <v>172</v>
      </c>
      <c r="W57" s="85" t="s">
        <v>172</v>
      </c>
      <c r="X57" s="85" t="s">
        <v>172</v>
      </c>
      <c r="Y57" s="85" t="s">
        <v>172</v>
      </c>
      <c r="Z57" s="85" t="s">
        <v>172</v>
      </c>
      <c r="AA57" s="85" t="s">
        <v>172</v>
      </c>
      <c r="AB57" s="85" t="s">
        <v>172</v>
      </c>
      <c r="AC57" s="85" t="s">
        <v>172</v>
      </c>
      <c r="AD57" s="85" t="s">
        <v>172</v>
      </c>
      <c r="AE57" s="85" t="s">
        <v>172</v>
      </c>
      <c r="AF57" s="85" t="s">
        <v>172</v>
      </c>
      <c r="AG57" s="85" t="s">
        <v>172</v>
      </c>
      <c r="AH57" s="85" t="s">
        <v>172</v>
      </c>
      <c r="AI57" s="85" t="s">
        <v>172</v>
      </c>
      <c r="AJ57" s="85" t="s">
        <v>172</v>
      </c>
      <c r="AK57" s="85" t="s">
        <v>172</v>
      </c>
      <c r="AL57" s="85" t="s">
        <v>172</v>
      </c>
      <c r="AM57" s="85" t="s">
        <v>172</v>
      </c>
      <c r="AN57" s="85" t="s">
        <v>172</v>
      </c>
      <c r="AO57" s="85" t="s">
        <v>172</v>
      </c>
      <c r="AP57" s="85" t="s">
        <v>172</v>
      </c>
      <c r="AQ57" s="85" t="s">
        <v>172</v>
      </c>
      <c r="AR57" s="85">
        <v>0</v>
      </c>
      <c r="AS57" s="85">
        <v>0</v>
      </c>
      <c r="AT57" s="85" t="s">
        <v>172</v>
      </c>
      <c r="AU57" s="85" t="s">
        <v>172</v>
      </c>
      <c r="AV57" s="85" t="s">
        <v>172</v>
      </c>
      <c r="AW57" s="85" t="s">
        <v>172</v>
      </c>
    </row>
    <row r="58" spans="1:49" s="195" customFormat="1" ht="46.8" x14ac:dyDescent="0.25">
      <c r="A58" s="39" t="s">
        <v>262</v>
      </c>
      <c r="B58" s="69" t="s">
        <v>313</v>
      </c>
      <c r="C58" s="204" t="s">
        <v>410</v>
      </c>
      <c r="D58" s="85" t="s">
        <v>172</v>
      </c>
      <c r="E58" s="85" t="s">
        <v>172</v>
      </c>
      <c r="F58" s="85" t="s">
        <v>172</v>
      </c>
      <c r="G58" s="85" t="s">
        <v>172</v>
      </c>
      <c r="H58" s="85" t="s">
        <v>172</v>
      </c>
      <c r="I58" s="85" t="s">
        <v>172</v>
      </c>
      <c r="J58" s="85" t="s">
        <v>172</v>
      </c>
      <c r="K58" s="85" t="s">
        <v>172</v>
      </c>
      <c r="L58" s="85" t="s">
        <v>172</v>
      </c>
      <c r="M58" s="85" t="s">
        <v>172</v>
      </c>
      <c r="N58" s="85" t="s">
        <v>172</v>
      </c>
      <c r="O58" s="85" t="s">
        <v>172</v>
      </c>
      <c r="P58" s="85" t="s">
        <v>172</v>
      </c>
      <c r="Q58" s="85" t="s">
        <v>172</v>
      </c>
      <c r="R58" s="85" t="s">
        <v>172</v>
      </c>
      <c r="S58" s="85" t="s">
        <v>172</v>
      </c>
      <c r="T58" s="85" t="s">
        <v>172</v>
      </c>
      <c r="U58" s="85" t="s">
        <v>172</v>
      </c>
      <c r="V58" s="85" t="s">
        <v>172</v>
      </c>
      <c r="W58" s="85" t="s">
        <v>172</v>
      </c>
      <c r="X58" s="85" t="s">
        <v>716</v>
      </c>
      <c r="Y58" s="85" t="s">
        <v>716</v>
      </c>
      <c r="Z58" s="85" t="s">
        <v>172</v>
      </c>
      <c r="AA58" s="85" t="s">
        <v>172</v>
      </c>
      <c r="AB58" s="85" t="s">
        <v>172</v>
      </c>
      <c r="AC58" s="85" t="s">
        <v>172</v>
      </c>
      <c r="AD58" s="85" t="s">
        <v>172</v>
      </c>
      <c r="AE58" s="85" t="s">
        <v>172</v>
      </c>
      <c r="AF58" s="85" t="s">
        <v>172</v>
      </c>
      <c r="AG58" s="85" t="s">
        <v>172</v>
      </c>
      <c r="AH58" s="85" t="s">
        <v>172</v>
      </c>
      <c r="AI58" s="85" t="s">
        <v>172</v>
      </c>
      <c r="AJ58" s="85" t="s">
        <v>172</v>
      </c>
      <c r="AK58" s="85" t="s">
        <v>172</v>
      </c>
      <c r="AL58" s="85" t="s">
        <v>172</v>
      </c>
      <c r="AM58" s="85" t="s">
        <v>172</v>
      </c>
      <c r="AN58" s="85" t="s">
        <v>172</v>
      </c>
      <c r="AO58" s="85" t="s">
        <v>172</v>
      </c>
      <c r="AP58" s="85" t="s">
        <v>172</v>
      </c>
      <c r="AQ58" s="85" t="s">
        <v>172</v>
      </c>
      <c r="AR58" s="85" t="s">
        <v>172</v>
      </c>
      <c r="AS58" s="85" t="s">
        <v>172</v>
      </c>
      <c r="AT58" s="85" t="s">
        <v>172</v>
      </c>
      <c r="AU58" s="85" t="s">
        <v>172</v>
      </c>
      <c r="AV58" s="85" t="s">
        <v>172</v>
      </c>
      <c r="AW58" s="85" t="s">
        <v>172</v>
      </c>
    </row>
    <row r="59" spans="1:49" s="195" customFormat="1" ht="46.8" x14ac:dyDescent="0.25">
      <c r="A59" s="39" t="s">
        <v>262</v>
      </c>
      <c r="B59" s="69" t="s">
        <v>491</v>
      </c>
      <c r="C59" s="204" t="s">
        <v>411</v>
      </c>
      <c r="D59" s="85" t="s">
        <v>172</v>
      </c>
      <c r="E59" s="85" t="s">
        <v>172</v>
      </c>
      <c r="F59" s="85" t="s">
        <v>172</v>
      </c>
      <c r="G59" s="85" t="s">
        <v>172</v>
      </c>
      <c r="H59" s="85" t="s">
        <v>172</v>
      </c>
      <c r="I59" s="85" t="s">
        <v>172</v>
      </c>
      <c r="J59" s="85" t="s">
        <v>172</v>
      </c>
      <c r="K59" s="85" t="s">
        <v>172</v>
      </c>
      <c r="L59" s="85" t="s">
        <v>172</v>
      </c>
      <c r="M59" s="85" t="s">
        <v>172</v>
      </c>
      <c r="N59" s="85" t="s">
        <v>172</v>
      </c>
      <c r="O59" s="85" t="s">
        <v>172</v>
      </c>
      <c r="P59" s="85" t="s">
        <v>172</v>
      </c>
      <c r="Q59" s="85" t="s">
        <v>172</v>
      </c>
      <c r="R59" s="85" t="s">
        <v>172</v>
      </c>
      <c r="S59" s="85" t="s">
        <v>172</v>
      </c>
      <c r="T59" s="85" t="s">
        <v>172</v>
      </c>
      <c r="U59" s="85" t="s">
        <v>172</v>
      </c>
      <c r="V59" s="85" t="s">
        <v>172</v>
      </c>
      <c r="W59" s="85" t="s">
        <v>172</v>
      </c>
      <c r="X59" s="85">
        <v>0</v>
      </c>
      <c r="Y59" s="85">
        <v>0</v>
      </c>
      <c r="Z59" s="85" t="s">
        <v>172</v>
      </c>
      <c r="AA59" s="85" t="s">
        <v>172</v>
      </c>
      <c r="AB59" s="85" t="s">
        <v>172</v>
      </c>
      <c r="AC59" s="85" t="s">
        <v>172</v>
      </c>
      <c r="AD59" s="85" t="s">
        <v>172</v>
      </c>
      <c r="AE59" s="85" t="s">
        <v>172</v>
      </c>
      <c r="AF59" s="85" t="s">
        <v>172</v>
      </c>
      <c r="AG59" s="85" t="s">
        <v>172</v>
      </c>
      <c r="AH59" s="85" t="s">
        <v>172</v>
      </c>
      <c r="AI59" s="85" t="s">
        <v>172</v>
      </c>
      <c r="AJ59" s="85" t="s">
        <v>172</v>
      </c>
      <c r="AK59" s="85" t="s">
        <v>172</v>
      </c>
      <c r="AL59" s="85" t="s">
        <v>172</v>
      </c>
      <c r="AM59" s="85" t="s">
        <v>172</v>
      </c>
      <c r="AN59" s="85" t="s">
        <v>172</v>
      </c>
      <c r="AO59" s="85" t="s">
        <v>172</v>
      </c>
      <c r="AP59" s="85" t="s">
        <v>172</v>
      </c>
      <c r="AQ59" s="85" t="s">
        <v>172</v>
      </c>
      <c r="AR59" s="85" t="s">
        <v>172</v>
      </c>
      <c r="AS59" s="85" t="s">
        <v>172</v>
      </c>
      <c r="AT59" s="85" t="s">
        <v>172</v>
      </c>
      <c r="AU59" s="85" t="s">
        <v>172</v>
      </c>
      <c r="AV59" s="85" t="s">
        <v>172</v>
      </c>
      <c r="AW59" s="85" t="s">
        <v>172</v>
      </c>
    </row>
    <row r="60" spans="1:49" s="195" customFormat="1" ht="31.2" x14ac:dyDescent="0.25">
      <c r="A60" s="39" t="s">
        <v>262</v>
      </c>
      <c r="B60" s="69" t="s">
        <v>314</v>
      </c>
      <c r="C60" s="204" t="s">
        <v>412</v>
      </c>
      <c r="D60" s="85" t="s">
        <v>172</v>
      </c>
      <c r="E60" s="85" t="s">
        <v>172</v>
      </c>
      <c r="F60" s="85" t="s">
        <v>172</v>
      </c>
      <c r="G60" s="85" t="s">
        <v>172</v>
      </c>
      <c r="H60" s="85" t="s">
        <v>172</v>
      </c>
      <c r="I60" s="85" t="s">
        <v>172</v>
      </c>
      <c r="J60" s="85" t="s">
        <v>172</v>
      </c>
      <c r="K60" s="85" t="s">
        <v>172</v>
      </c>
      <c r="L60" s="85" t="s">
        <v>172</v>
      </c>
      <c r="M60" s="85" t="s">
        <v>172</v>
      </c>
      <c r="N60" s="85" t="s">
        <v>172</v>
      </c>
      <c r="O60" s="85" t="s">
        <v>172</v>
      </c>
      <c r="P60" s="85" t="s">
        <v>172</v>
      </c>
      <c r="Q60" s="85" t="s">
        <v>172</v>
      </c>
      <c r="R60" s="85" t="s">
        <v>172</v>
      </c>
      <c r="S60" s="85" t="s">
        <v>172</v>
      </c>
      <c r="T60" s="85" t="s">
        <v>172</v>
      </c>
      <c r="U60" s="85" t="s">
        <v>172</v>
      </c>
      <c r="V60" s="85" t="s">
        <v>172</v>
      </c>
      <c r="W60" s="85" t="s">
        <v>172</v>
      </c>
      <c r="X60" s="85" t="s">
        <v>172</v>
      </c>
      <c r="Y60" s="85" t="s">
        <v>172</v>
      </c>
      <c r="Z60" s="85" t="s">
        <v>172</v>
      </c>
      <c r="AA60" s="85" t="s">
        <v>172</v>
      </c>
      <c r="AB60" s="85" t="s">
        <v>172</v>
      </c>
      <c r="AC60" s="85" t="s">
        <v>172</v>
      </c>
      <c r="AD60" s="85" t="s">
        <v>172</v>
      </c>
      <c r="AE60" s="85" t="s">
        <v>172</v>
      </c>
      <c r="AF60" s="85" t="s">
        <v>172</v>
      </c>
      <c r="AG60" s="85" t="s">
        <v>172</v>
      </c>
      <c r="AH60" s="85" t="s">
        <v>172</v>
      </c>
      <c r="AI60" s="85" t="s">
        <v>172</v>
      </c>
      <c r="AJ60" s="85" t="s">
        <v>172</v>
      </c>
      <c r="AK60" s="85" t="s">
        <v>172</v>
      </c>
      <c r="AL60" s="85" t="s">
        <v>172</v>
      </c>
      <c r="AM60" s="85" t="s">
        <v>172</v>
      </c>
      <c r="AN60" s="85" t="s">
        <v>172</v>
      </c>
      <c r="AO60" s="85" t="s">
        <v>172</v>
      </c>
      <c r="AP60" s="85" t="s">
        <v>172</v>
      </c>
      <c r="AQ60" s="85" t="s">
        <v>172</v>
      </c>
      <c r="AR60" s="85">
        <v>0</v>
      </c>
      <c r="AS60" s="85">
        <v>0</v>
      </c>
      <c r="AT60" s="85" t="s">
        <v>172</v>
      </c>
      <c r="AU60" s="85" t="s">
        <v>172</v>
      </c>
      <c r="AV60" s="85" t="s">
        <v>172</v>
      </c>
      <c r="AW60" s="85" t="s">
        <v>172</v>
      </c>
    </row>
    <row r="61" spans="1:49" s="195" customFormat="1" ht="78" x14ac:dyDescent="0.25">
      <c r="A61" s="39" t="s">
        <v>262</v>
      </c>
      <c r="B61" s="69" t="s">
        <v>315</v>
      </c>
      <c r="C61" s="204" t="s">
        <v>413</v>
      </c>
      <c r="D61" s="85" t="s">
        <v>172</v>
      </c>
      <c r="E61" s="85" t="s">
        <v>172</v>
      </c>
      <c r="F61" s="85" t="s">
        <v>172</v>
      </c>
      <c r="G61" s="85" t="s">
        <v>172</v>
      </c>
      <c r="H61" s="85" t="s">
        <v>172</v>
      </c>
      <c r="I61" s="85" t="s">
        <v>172</v>
      </c>
      <c r="J61" s="85" t="s">
        <v>172</v>
      </c>
      <c r="K61" s="85" t="s">
        <v>172</v>
      </c>
      <c r="L61" s="85" t="s">
        <v>172</v>
      </c>
      <c r="M61" s="85" t="s">
        <v>172</v>
      </c>
      <c r="N61" s="85" t="s">
        <v>172</v>
      </c>
      <c r="O61" s="85" t="s">
        <v>172</v>
      </c>
      <c r="P61" s="85" t="s">
        <v>172</v>
      </c>
      <c r="Q61" s="85" t="s">
        <v>172</v>
      </c>
      <c r="R61" s="85" t="s">
        <v>172</v>
      </c>
      <c r="S61" s="85" t="s">
        <v>172</v>
      </c>
      <c r="T61" s="85" t="s">
        <v>172</v>
      </c>
      <c r="U61" s="85" t="s">
        <v>172</v>
      </c>
      <c r="V61" s="85" t="s">
        <v>172</v>
      </c>
      <c r="W61" s="85" t="s">
        <v>172</v>
      </c>
      <c r="X61" s="85" t="s">
        <v>172</v>
      </c>
      <c r="Y61" s="85" t="s">
        <v>172</v>
      </c>
      <c r="Z61" s="85" t="s">
        <v>172</v>
      </c>
      <c r="AA61" s="85" t="s">
        <v>172</v>
      </c>
      <c r="AB61" s="85" t="s">
        <v>172</v>
      </c>
      <c r="AC61" s="85" t="s">
        <v>172</v>
      </c>
      <c r="AD61" s="85" t="s">
        <v>172</v>
      </c>
      <c r="AE61" s="85" t="s">
        <v>172</v>
      </c>
      <c r="AF61" s="85" t="s">
        <v>172</v>
      </c>
      <c r="AG61" s="85" t="s">
        <v>172</v>
      </c>
      <c r="AH61" s="85" t="s">
        <v>172</v>
      </c>
      <c r="AI61" s="85" t="s">
        <v>172</v>
      </c>
      <c r="AJ61" s="85" t="s">
        <v>172</v>
      </c>
      <c r="AK61" s="85" t="s">
        <v>172</v>
      </c>
      <c r="AL61" s="85" t="s">
        <v>172</v>
      </c>
      <c r="AM61" s="85" t="s">
        <v>172</v>
      </c>
      <c r="AN61" s="85" t="s">
        <v>172</v>
      </c>
      <c r="AO61" s="85" t="s">
        <v>172</v>
      </c>
      <c r="AP61" s="85" t="s">
        <v>172</v>
      </c>
      <c r="AQ61" s="85" t="s">
        <v>172</v>
      </c>
      <c r="AR61" s="85" t="s">
        <v>172</v>
      </c>
      <c r="AS61" s="85" t="s">
        <v>172</v>
      </c>
      <c r="AT61" s="85" t="s">
        <v>172</v>
      </c>
      <c r="AU61" s="85" t="s">
        <v>172</v>
      </c>
      <c r="AV61" s="85" t="s">
        <v>172</v>
      </c>
      <c r="AW61" s="85" t="s">
        <v>172</v>
      </c>
    </row>
    <row r="62" spans="1:49" s="195" customFormat="1" ht="46.8" x14ac:dyDescent="0.25">
      <c r="A62" s="39" t="s">
        <v>262</v>
      </c>
      <c r="B62" s="69" t="s">
        <v>316</v>
      </c>
      <c r="C62" s="204" t="s">
        <v>414</v>
      </c>
      <c r="D62" s="85" t="s">
        <v>172</v>
      </c>
      <c r="E62" s="85" t="s">
        <v>172</v>
      </c>
      <c r="F62" s="85" t="s">
        <v>172</v>
      </c>
      <c r="G62" s="85" t="s">
        <v>172</v>
      </c>
      <c r="H62" s="85" t="s">
        <v>172</v>
      </c>
      <c r="I62" s="85" t="s">
        <v>172</v>
      </c>
      <c r="J62" s="85" t="s">
        <v>172</v>
      </c>
      <c r="K62" s="85" t="s">
        <v>172</v>
      </c>
      <c r="L62" s="85" t="s">
        <v>172</v>
      </c>
      <c r="M62" s="85" t="s">
        <v>172</v>
      </c>
      <c r="N62" s="85" t="s">
        <v>172</v>
      </c>
      <c r="O62" s="85" t="s">
        <v>172</v>
      </c>
      <c r="P62" s="85" t="s">
        <v>172</v>
      </c>
      <c r="Q62" s="85" t="s">
        <v>172</v>
      </c>
      <c r="R62" s="85" t="s">
        <v>172</v>
      </c>
      <c r="S62" s="85" t="s">
        <v>172</v>
      </c>
      <c r="T62" s="85" t="s">
        <v>172</v>
      </c>
      <c r="U62" s="85" t="s">
        <v>172</v>
      </c>
      <c r="V62" s="85" t="s">
        <v>172</v>
      </c>
      <c r="W62" s="85" t="s">
        <v>172</v>
      </c>
      <c r="X62" s="85" t="s">
        <v>172</v>
      </c>
      <c r="Y62" s="85" t="s">
        <v>172</v>
      </c>
      <c r="Z62" s="85" t="s">
        <v>172</v>
      </c>
      <c r="AA62" s="85" t="s">
        <v>172</v>
      </c>
      <c r="AB62" s="85" t="s">
        <v>172</v>
      </c>
      <c r="AC62" s="85" t="s">
        <v>172</v>
      </c>
      <c r="AD62" s="85" t="s">
        <v>172</v>
      </c>
      <c r="AE62" s="85" t="s">
        <v>172</v>
      </c>
      <c r="AF62" s="85" t="s">
        <v>172</v>
      </c>
      <c r="AG62" s="85" t="s">
        <v>172</v>
      </c>
      <c r="AH62" s="85" t="s">
        <v>172</v>
      </c>
      <c r="AI62" s="85" t="s">
        <v>172</v>
      </c>
      <c r="AJ62" s="85" t="s">
        <v>172</v>
      </c>
      <c r="AK62" s="85" t="s">
        <v>172</v>
      </c>
      <c r="AL62" s="85" t="s">
        <v>172</v>
      </c>
      <c r="AM62" s="85" t="s">
        <v>172</v>
      </c>
      <c r="AN62" s="85" t="s">
        <v>172</v>
      </c>
      <c r="AO62" s="85" t="s">
        <v>172</v>
      </c>
      <c r="AP62" s="85" t="s">
        <v>172</v>
      </c>
      <c r="AQ62" s="85" t="s">
        <v>172</v>
      </c>
      <c r="AR62" s="85" t="s">
        <v>172</v>
      </c>
      <c r="AS62" s="85" t="s">
        <v>172</v>
      </c>
      <c r="AT62" s="85" t="s">
        <v>172</v>
      </c>
      <c r="AU62" s="85" t="s">
        <v>172</v>
      </c>
      <c r="AV62" s="85" t="s">
        <v>172</v>
      </c>
      <c r="AW62" s="85" t="s">
        <v>172</v>
      </c>
    </row>
    <row r="63" spans="1:49" s="195" customFormat="1" ht="31.2" x14ac:dyDescent="0.25">
      <c r="A63" s="39" t="s">
        <v>262</v>
      </c>
      <c r="B63" s="69" t="s">
        <v>317</v>
      </c>
      <c r="C63" s="204" t="s">
        <v>415</v>
      </c>
      <c r="D63" s="85" t="s">
        <v>172</v>
      </c>
      <c r="E63" s="85" t="s">
        <v>172</v>
      </c>
      <c r="F63" s="85" t="s">
        <v>172</v>
      </c>
      <c r="G63" s="85" t="s">
        <v>172</v>
      </c>
      <c r="H63" s="85" t="s">
        <v>172</v>
      </c>
      <c r="I63" s="85" t="s">
        <v>172</v>
      </c>
      <c r="J63" s="85" t="s">
        <v>172</v>
      </c>
      <c r="K63" s="85" t="s">
        <v>172</v>
      </c>
      <c r="L63" s="85" t="s">
        <v>172</v>
      </c>
      <c r="M63" s="85" t="s">
        <v>172</v>
      </c>
      <c r="N63" s="85" t="s">
        <v>172</v>
      </c>
      <c r="O63" s="85" t="s">
        <v>172</v>
      </c>
      <c r="P63" s="85" t="s">
        <v>172</v>
      </c>
      <c r="Q63" s="85" t="s">
        <v>172</v>
      </c>
      <c r="R63" s="85" t="s">
        <v>172</v>
      </c>
      <c r="S63" s="85" t="s">
        <v>172</v>
      </c>
      <c r="T63" s="85" t="s">
        <v>172</v>
      </c>
      <c r="U63" s="85" t="s">
        <v>172</v>
      </c>
      <c r="V63" s="85" t="s">
        <v>172</v>
      </c>
      <c r="W63" s="85" t="s">
        <v>172</v>
      </c>
      <c r="X63" s="85" t="s">
        <v>172</v>
      </c>
      <c r="Y63" s="85" t="s">
        <v>172</v>
      </c>
      <c r="Z63" s="85" t="s">
        <v>172</v>
      </c>
      <c r="AA63" s="85" t="s">
        <v>172</v>
      </c>
      <c r="AB63" s="85" t="s">
        <v>172</v>
      </c>
      <c r="AC63" s="85" t="s">
        <v>172</v>
      </c>
      <c r="AD63" s="85" t="s">
        <v>172</v>
      </c>
      <c r="AE63" s="85" t="s">
        <v>172</v>
      </c>
      <c r="AF63" s="85" t="s">
        <v>172</v>
      </c>
      <c r="AG63" s="85" t="s">
        <v>172</v>
      </c>
      <c r="AH63" s="85" t="s">
        <v>172</v>
      </c>
      <c r="AI63" s="85" t="s">
        <v>172</v>
      </c>
      <c r="AJ63" s="85" t="s">
        <v>172</v>
      </c>
      <c r="AK63" s="85" t="s">
        <v>172</v>
      </c>
      <c r="AL63" s="85" t="s">
        <v>172</v>
      </c>
      <c r="AM63" s="85" t="s">
        <v>172</v>
      </c>
      <c r="AN63" s="85" t="s">
        <v>172</v>
      </c>
      <c r="AO63" s="85" t="s">
        <v>172</v>
      </c>
      <c r="AP63" s="85" t="s">
        <v>172</v>
      </c>
      <c r="AQ63" s="85" t="s">
        <v>172</v>
      </c>
      <c r="AR63" s="85" t="s">
        <v>172</v>
      </c>
      <c r="AS63" s="85" t="s">
        <v>172</v>
      </c>
      <c r="AT63" s="85" t="s">
        <v>172</v>
      </c>
      <c r="AU63" s="85" t="s">
        <v>172</v>
      </c>
      <c r="AV63" s="85" t="s">
        <v>172</v>
      </c>
      <c r="AW63" s="85" t="s">
        <v>172</v>
      </c>
    </row>
    <row r="64" spans="1:49" s="195" customFormat="1" ht="109.2" x14ac:dyDescent="0.25">
      <c r="A64" s="39" t="s">
        <v>262</v>
      </c>
      <c r="B64" s="69" t="s">
        <v>318</v>
      </c>
      <c r="C64" s="204" t="s">
        <v>416</v>
      </c>
      <c r="D64" s="85" t="s">
        <v>172</v>
      </c>
      <c r="E64" s="85" t="s">
        <v>172</v>
      </c>
      <c r="F64" s="85" t="s">
        <v>172</v>
      </c>
      <c r="G64" s="85" t="s">
        <v>172</v>
      </c>
      <c r="H64" s="85" t="s">
        <v>172</v>
      </c>
      <c r="I64" s="85" t="s">
        <v>172</v>
      </c>
      <c r="J64" s="85" t="s">
        <v>172</v>
      </c>
      <c r="K64" s="85" t="s">
        <v>172</v>
      </c>
      <c r="L64" s="85" t="s">
        <v>172</v>
      </c>
      <c r="M64" s="85" t="s">
        <v>172</v>
      </c>
      <c r="N64" s="85" t="s">
        <v>172</v>
      </c>
      <c r="O64" s="85" t="s">
        <v>172</v>
      </c>
      <c r="P64" s="85" t="s">
        <v>172</v>
      </c>
      <c r="Q64" s="85" t="s">
        <v>172</v>
      </c>
      <c r="R64" s="85" t="s">
        <v>172</v>
      </c>
      <c r="S64" s="85" t="s">
        <v>172</v>
      </c>
      <c r="T64" s="85" t="s">
        <v>172</v>
      </c>
      <c r="U64" s="85" t="s">
        <v>172</v>
      </c>
      <c r="V64" s="85" t="s">
        <v>172</v>
      </c>
      <c r="W64" s="85" t="s">
        <v>172</v>
      </c>
      <c r="X64" s="85" t="s">
        <v>172</v>
      </c>
      <c r="Y64" s="85" t="s">
        <v>172</v>
      </c>
      <c r="Z64" s="85" t="s">
        <v>172</v>
      </c>
      <c r="AA64" s="85" t="s">
        <v>172</v>
      </c>
      <c r="AB64" s="85" t="s">
        <v>172</v>
      </c>
      <c r="AC64" s="85" t="s">
        <v>172</v>
      </c>
      <c r="AD64" s="85" t="s">
        <v>172</v>
      </c>
      <c r="AE64" s="85" t="s">
        <v>172</v>
      </c>
      <c r="AF64" s="85" t="s">
        <v>172</v>
      </c>
      <c r="AG64" s="85" t="s">
        <v>172</v>
      </c>
      <c r="AH64" s="85" t="s">
        <v>172</v>
      </c>
      <c r="AI64" s="85" t="s">
        <v>172</v>
      </c>
      <c r="AJ64" s="85" t="s">
        <v>172</v>
      </c>
      <c r="AK64" s="85" t="s">
        <v>172</v>
      </c>
      <c r="AL64" s="85" t="s">
        <v>172</v>
      </c>
      <c r="AM64" s="85" t="s">
        <v>172</v>
      </c>
      <c r="AN64" s="85" t="s">
        <v>172</v>
      </c>
      <c r="AO64" s="85" t="s">
        <v>172</v>
      </c>
      <c r="AP64" s="85" t="s">
        <v>172</v>
      </c>
      <c r="AQ64" s="85" t="s">
        <v>172</v>
      </c>
      <c r="AR64" s="85" t="s">
        <v>172</v>
      </c>
      <c r="AS64" s="85" t="s">
        <v>172</v>
      </c>
      <c r="AT64" s="85" t="s">
        <v>172</v>
      </c>
      <c r="AU64" s="85" t="s">
        <v>172</v>
      </c>
      <c r="AV64" s="85" t="s">
        <v>172</v>
      </c>
      <c r="AW64" s="85" t="s">
        <v>172</v>
      </c>
    </row>
    <row r="65" spans="1:49" s="195" customFormat="1" ht="46.8" x14ac:dyDescent="0.25">
      <c r="A65" s="39" t="s">
        <v>262</v>
      </c>
      <c r="B65" s="69" t="s">
        <v>510</v>
      </c>
      <c r="C65" s="204" t="s">
        <v>511</v>
      </c>
      <c r="D65" s="85" t="s">
        <v>172</v>
      </c>
      <c r="E65" s="85" t="s">
        <v>172</v>
      </c>
      <c r="F65" s="85" t="s">
        <v>172</v>
      </c>
      <c r="G65" s="85" t="s">
        <v>172</v>
      </c>
      <c r="H65" s="85" t="s">
        <v>172</v>
      </c>
      <c r="I65" s="85" t="s">
        <v>172</v>
      </c>
      <c r="J65" s="85" t="s">
        <v>172</v>
      </c>
      <c r="K65" s="85" t="s">
        <v>172</v>
      </c>
      <c r="L65" s="85" t="s">
        <v>172</v>
      </c>
      <c r="M65" s="85" t="s">
        <v>172</v>
      </c>
      <c r="N65" s="85" t="s">
        <v>172</v>
      </c>
      <c r="O65" s="85" t="s">
        <v>172</v>
      </c>
      <c r="P65" s="85" t="s">
        <v>172</v>
      </c>
      <c r="Q65" s="85" t="s">
        <v>172</v>
      </c>
      <c r="R65" s="85" t="s">
        <v>172</v>
      </c>
      <c r="S65" s="85" t="s">
        <v>172</v>
      </c>
      <c r="T65" s="85" t="s">
        <v>172</v>
      </c>
      <c r="U65" s="85" t="s">
        <v>172</v>
      </c>
      <c r="V65" s="85" t="s">
        <v>172</v>
      </c>
      <c r="W65" s="85" t="s">
        <v>172</v>
      </c>
      <c r="X65" s="85" t="s">
        <v>172</v>
      </c>
      <c r="Y65" s="85" t="s">
        <v>172</v>
      </c>
      <c r="Z65" s="85" t="s">
        <v>172</v>
      </c>
      <c r="AA65" s="85" t="s">
        <v>172</v>
      </c>
      <c r="AB65" s="85" t="s">
        <v>172</v>
      </c>
      <c r="AC65" s="85" t="s">
        <v>172</v>
      </c>
      <c r="AD65" s="85" t="s">
        <v>172</v>
      </c>
      <c r="AE65" s="85" t="s">
        <v>172</v>
      </c>
      <c r="AF65" s="85" t="s">
        <v>172</v>
      </c>
      <c r="AG65" s="85" t="s">
        <v>172</v>
      </c>
      <c r="AH65" s="85" t="s">
        <v>172</v>
      </c>
      <c r="AI65" s="85" t="s">
        <v>172</v>
      </c>
      <c r="AJ65" s="85" t="s">
        <v>172</v>
      </c>
      <c r="AK65" s="85" t="s">
        <v>172</v>
      </c>
      <c r="AL65" s="85" t="s">
        <v>172</v>
      </c>
      <c r="AM65" s="85" t="s">
        <v>172</v>
      </c>
      <c r="AN65" s="85" t="s">
        <v>172</v>
      </c>
      <c r="AO65" s="85" t="s">
        <v>172</v>
      </c>
      <c r="AP65" s="85" t="s">
        <v>172</v>
      </c>
      <c r="AQ65" s="85" t="s">
        <v>172</v>
      </c>
      <c r="AR65" s="85" t="s">
        <v>172</v>
      </c>
      <c r="AS65" s="85" t="s">
        <v>172</v>
      </c>
      <c r="AT65" s="85" t="s">
        <v>172</v>
      </c>
      <c r="AU65" s="85" t="s">
        <v>172</v>
      </c>
      <c r="AV65" s="85" t="s">
        <v>172</v>
      </c>
      <c r="AW65" s="85" t="s">
        <v>172</v>
      </c>
    </row>
    <row r="66" spans="1:49" s="195" customFormat="1" ht="31.2" x14ac:dyDescent="0.25">
      <c r="A66" s="39" t="s">
        <v>262</v>
      </c>
      <c r="B66" s="69" t="s">
        <v>319</v>
      </c>
      <c r="C66" s="204" t="s">
        <v>417</v>
      </c>
      <c r="D66" s="85" t="s">
        <v>172</v>
      </c>
      <c r="E66" s="85" t="s">
        <v>172</v>
      </c>
      <c r="F66" s="85" t="s">
        <v>172</v>
      </c>
      <c r="G66" s="85" t="s">
        <v>172</v>
      </c>
      <c r="H66" s="85" t="s">
        <v>172</v>
      </c>
      <c r="I66" s="85" t="s">
        <v>172</v>
      </c>
      <c r="J66" s="85" t="s">
        <v>172</v>
      </c>
      <c r="K66" s="85" t="s">
        <v>172</v>
      </c>
      <c r="L66" s="85" t="s">
        <v>172</v>
      </c>
      <c r="M66" s="85" t="s">
        <v>172</v>
      </c>
      <c r="N66" s="85" t="s">
        <v>172</v>
      </c>
      <c r="O66" s="85" t="s">
        <v>172</v>
      </c>
      <c r="P66" s="85" t="s">
        <v>172</v>
      </c>
      <c r="Q66" s="85" t="s">
        <v>172</v>
      </c>
      <c r="R66" s="85" t="s">
        <v>172</v>
      </c>
      <c r="S66" s="85" t="s">
        <v>172</v>
      </c>
      <c r="T66" s="85" t="s">
        <v>172</v>
      </c>
      <c r="U66" s="85" t="s">
        <v>172</v>
      </c>
      <c r="V66" s="85" t="s">
        <v>172</v>
      </c>
      <c r="W66" s="85" t="s">
        <v>172</v>
      </c>
      <c r="X66" s="85" t="s">
        <v>172</v>
      </c>
      <c r="Y66" s="85" t="s">
        <v>172</v>
      </c>
      <c r="Z66" s="85" t="s">
        <v>172</v>
      </c>
      <c r="AA66" s="85" t="s">
        <v>172</v>
      </c>
      <c r="AB66" s="85" t="s">
        <v>172</v>
      </c>
      <c r="AC66" s="85" t="s">
        <v>172</v>
      </c>
      <c r="AD66" s="85" t="s">
        <v>172</v>
      </c>
      <c r="AE66" s="85" t="s">
        <v>172</v>
      </c>
      <c r="AF66" s="85" t="s">
        <v>172</v>
      </c>
      <c r="AG66" s="85" t="s">
        <v>172</v>
      </c>
      <c r="AH66" s="85" t="s">
        <v>172</v>
      </c>
      <c r="AI66" s="85" t="s">
        <v>172</v>
      </c>
      <c r="AJ66" s="85" t="s">
        <v>172</v>
      </c>
      <c r="AK66" s="85" t="s">
        <v>172</v>
      </c>
      <c r="AL66" s="85" t="s">
        <v>172</v>
      </c>
      <c r="AM66" s="85" t="s">
        <v>172</v>
      </c>
      <c r="AN66" s="85" t="s">
        <v>172</v>
      </c>
      <c r="AO66" s="85" t="s">
        <v>172</v>
      </c>
      <c r="AP66" s="85" t="s">
        <v>172</v>
      </c>
      <c r="AQ66" s="85" t="s">
        <v>172</v>
      </c>
      <c r="AR66" s="85" t="s">
        <v>172</v>
      </c>
      <c r="AS66" s="85" t="s">
        <v>172</v>
      </c>
      <c r="AT66" s="85" t="s">
        <v>172</v>
      </c>
      <c r="AU66" s="85" t="s">
        <v>172</v>
      </c>
      <c r="AV66" s="85" t="s">
        <v>172</v>
      </c>
      <c r="AW66" s="85" t="s">
        <v>172</v>
      </c>
    </row>
    <row r="67" spans="1:49" s="195" customFormat="1" ht="31.2" x14ac:dyDescent="0.25">
      <c r="A67" s="39" t="s">
        <v>262</v>
      </c>
      <c r="B67" s="69" t="s">
        <v>320</v>
      </c>
      <c r="C67" s="204" t="s">
        <v>418</v>
      </c>
      <c r="D67" s="85" t="s">
        <v>172</v>
      </c>
      <c r="E67" s="85" t="s">
        <v>172</v>
      </c>
      <c r="F67" s="85" t="s">
        <v>172</v>
      </c>
      <c r="G67" s="85" t="s">
        <v>172</v>
      </c>
      <c r="H67" s="85" t="s">
        <v>172</v>
      </c>
      <c r="I67" s="85" t="s">
        <v>172</v>
      </c>
      <c r="J67" s="85" t="s">
        <v>172</v>
      </c>
      <c r="K67" s="85" t="s">
        <v>172</v>
      </c>
      <c r="L67" s="85" t="s">
        <v>172</v>
      </c>
      <c r="M67" s="85" t="s">
        <v>172</v>
      </c>
      <c r="N67" s="85" t="s">
        <v>172</v>
      </c>
      <c r="O67" s="85" t="s">
        <v>172</v>
      </c>
      <c r="P67" s="85" t="s">
        <v>172</v>
      </c>
      <c r="Q67" s="85" t="s">
        <v>172</v>
      </c>
      <c r="R67" s="85" t="s">
        <v>172</v>
      </c>
      <c r="S67" s="85" t="s">
        <v>172</v>
      </c>
      <c r="T67" s="85" t="s">
        <v>172</v>
      </c>
      <c r="U67" s="85" t="s">
        <v>172</v>
      </c>
      <c r="V67" s="85" t="s">
        <v>172</v>
      </c>
      <c r="W67" s="85" t="s">
        <v>172</v>
      </c>
      <c r="X67" s="85" t="s">
        <v>172</v>
      </c>
      <c r="Y67" s="85" t="s">
        <v>172</v>
      </c>
      <c r="Z67" s="85" t="s">
        <v>172</v>
      </c>
      <c r="AA67" s="85" t="s">
        <v>172</v>
      </c>
      <c r="AB67" s="85" t="s">
        <v>172</v>
      </c>
      <c r="AC67" s="85" t="s">
        <v>172</v>
      </c>
      <c r="AD67" s="85" t="s">
        <v>172</v>
      </c>
      <c r="AE67" s="85" t="s">
        <v>172</v>
      </c>
      <c r="AF67" s="85" t="s">
        <v>172</v>
      </c>
      <c r="AG67" s="85" t="s">
        <v>172</v>
      </c>
      <c r="AH67" s="85" t="s">
        <v>172</v>
      </c>
      <c r="AI67" s="85" t="s">
        <v>172</v>
      </c>
      <c r="AJ67" s="85" t="s">
        <v>172</v>
      </c>
      <c r="AK67" s="85" t="s">
        <v>172</v>
      </c>
      <c r="AL67" s="85" t="s">
        <v>172</v>
      </c>
      <c r="AM67" s="85" t="s">
        <v>172</v>
      </c>
      <c r="AN67" s="85" t="s">
        <v>172</v>
      </c>
      <c r="AO67" s="85" t="s">
        <v>172</v>
      </c>
      <c r="AP67" s="85" t="s">
        <v>172</v>
      </c>
      <c r="AQ67" s="85" t="s">
        <v>172</v>
      </c>
      <c r="AR67" s="85" t="s">
        <v>172</v>
      </c>
      <c r="AS67" s="85" t="s">
        <v>172</v>
      </c>
      <c r="AT67" s="85" t="s">
        <v>172</v>
      </c>
      <c r="AU67" s="85" t="s">
        <v>172</v>
      </c>
      <c r="AV67" s="85" t="s">
        <v>172</v>
      </c>
      <c r="AW67" s="85" t="s">
        <v>172</v>
      </c>
    </row>
    <row r="68" spans="1:49" s="195" customFormat="1" ht="46.8" x14ac:dyDescent="0.25">
      <c r="A68" s="39" t="s">
        <v>262</v>
      </c>
      <c r="B68" s="69" t="s">
        <v>321</v>
      </c>
      <c r="C68" s="204" t="s">
        <v>419</v>
      </c>
      <c r="D68" s="85" t="s">
        <v>172</v>
      </c>
      <c r="E68" s="85" t="s">
        <v>172</v>
      </c>
      <c r="F68" s="85" t="s">
        <v>172</v>
      </c>
      <c r="G68" s="85" t="s">
        <v>172</v>
      </c>
      <c r="H68" s="85" t="s">
        <v>172</v>
      </c>
      <c r="I68" s="85" t="s">
        <v>172</v>
      </c>
      <c r="J68" s="85" t="s">
        <v>172</v>
      </c>
      <c r="K68" s="85" t="s">
        <v>172</v>
      </c>
      <c r="L68" s="85" t="s">
        <v>172</v>
      </c>
      <c r="M68" s="85" t="s">
        <v>172</v>
      </c>
      <c r="N68" s="85" t="s">
        <v>172</v>
      </c>
      <c r="O68" s="85" t="s">
        <v>172</v>
      </c>
      <c r="P68" s="85" t="s">
        <v>172</v>
      </c>
      <c r="Q68" s="85" t="s">
        <v>172</v>
      </c>
      <c r="R68" s="85" t="s">
        <v>172</v>
      </c>
      <c r="S68" s="85" t="s">
        <v>172</v>
      </c>
      <c r="T68" s="85" t="s">
        <v>172</v>
      </c>
      <c r="U68" s="85" t="s">
        <v>172</v>
      </c>
      <c r="V68" s="85" t="s">
        <v>172</v>
      </c>
      <c r="W68" s="85" t="s">
        <v>172</v>
      </c>
      <c r="X68" s="85" t="s">
        <v>172</v>
      </c>
      <c r="Y68" s="85" t="s">
        <v>172</v>
      </c>
      <c r="Z68" s="85" t="s">
        <v>172</v>
      </c>
      <c r="AA68" s="85" t="s">
        <v>172</v>
      </c>
      <c r="AB68" s="85" t="s">
        <v>172</v>
      </c>
      <c r="AC68" s="85" t="s">
        <v>172</v>
      </c>
      <c r="AD68" s="85" t="s">
        <v>172</v>
      </c>
      <c r="AE68" s="85" t="s">
        <v>172</v>
      </c>
      <c r="AF68" s="85" t="s">
        <v>172</v>
      </c>
      <c r="AG68" s="85" t="s">
        <v>172</v>
      </c>
      <c r="AH68" s="85" t="s">
        <v>172</v>
      </c>
      <c r="AI68" s="85" t="s">
        <v>172</v>
      </c>
      <c r="AJ68" s="85" t="s">
        <v>172</v>
      </c>
      <c r="AK68" s="85" t="s">
        <v>172</v>
      </c>
      <c r="AL68" s="85" t="s">
        <v>172</v>
      </c>
      <c r="AM68" s="85" t="s">
        <v>172</v>
      </c>
      <c r="AN68" s="85" t="s">
        <v>172</v>
      </c>
      <c r="AO68" s="85" t="s">
        <v>172</v>
      </c>
      <c r="AP68" s="85" t="s">
        <v>172</v>
      </c>
      <c r="AQ68" s="85" t="s">
        <v>172</v>
      </c>
      <c r="AR68" s="85" t="s">
        <v>172</v>
      </c>
      <c r="AS68" s="85" t="s">
        <v>172</v>
      </c>
      <c r="AT68" s="85" t="s">
        <v>172</v>
      </c>
      <c r="AU68" s="85" t="s">
        <v>172</v>
      </c>
      <c r="AV68" s="85" t="s">
        <v>172</v>
      </c>
      <c r="AW68" s="85" t="s">
        <v>172</v>
      </c>
    </row>
    <row r="69" spans="1:49" s="195" customFormat="1" ht="31.2" x14ac:dyDescent="0.25">
      <c r="A69" s="39" t="s">
        <v>262</v>
      </c>
      <c r="B69" s="69" t="s">
        <v>322</v>
      </c>
      <c r="C69" s="204" t="s">
        <v>420</v>
      </c>
      <c r="D69" s="85" t="s">
        <v>172</v>
      </c>
      <c r="E69" s="85" t="s">
        <v>172</v>
      </c>
      <c r="F69" s="85" t="s">
        <v>172</v>
      </c>
      <c r="G69" s="85" t="s">
        <v>172</v>
      </c>
      <c r="H69" s="85" t="s">
        <v>172</v>
      </c>
      <c r="I69" s="85" t="s">
        <v>172</v>
      </c>
      <c r="J69" s="85" t="s">
        <v>172</v>
      </c>
      <c r="K69" s="85" t="s">
        <v>172</v>
      </c>
      <c r="L69" s="85" t="s">
        <v>172</v>
      </c>
      <c r="M69" s="85" t="s">
        <v>172</v>
      </c>
      <c r="N69" s="85" t="s">
        <v>172</v>
      </c>
      <c r="O69" s="85" t="s">
        <v>172</v>
      </c>
      <c r="P69" s="85" t="s">
        <v>172</v>
      </c>
      <c r="Q69" s="85" t="s">
        <v>172</v>
      </c>
      <c r="R69" s="85" t="s">
        <v>172</v>
      </c>
      <c r="S69" s="85" t="s">
        <v>172</v>
      </c>
      <c r="T69" s="85" t="s">
        <v>172</v>
      </c>
      <c r="U69" s="85" t="s">
        <v>172</v>
      </c>
      <c r="V69" s="85" t="s">
        <v>172</v>
      </c>
      <c r="W69" s="85" t="s">
        <v>172</v>
      </c>
      <c r="X69" s="85" t="s">
        <v>172</v>
      </c>
      <c r="Y69" s="85" t="s">
        <v>172</v>
      </c>
      <c r="Z69" s="85" t="s">
        <v>172</v>
      </c>
      <c r="AA69" s="85" t="s">
        <v>172</v>
      </c>
      <c r="AB69" s="85" t="s">
        <v>172</v>
      </c>
      <c r="AC69" s="85" t="s">
        <v>172</v>
      </c>
      <c r="AD69" s="85" t="s">
        <v>172</v>
      </c>
      <c r="AE69" s="85" t="s">
        <v>172</v>
      </c>
      <c r="AF69" s="85" t="s">
        <v>172</v>
      </c>
      <c r="AG69" s="85" t="s">
        <v>172</v>
      </c>
      <c r="AH69" s="85" t="s">
        <v>172</v>
      </c>
      <c r="AI69" s="85" t="s">
        <v>172</v>
      </c>
      <c r="AJ69" s="85" t="s">
        <v>172</v>
      </c>
      <c r="AK69" s="85" t="s">
        <v>172</v>
      </c>
      <c r="AL69" s="85" t="s">
        <v>172</v>
      </c>
      <c r="AM69" s="85" t="s">
        <v>172</v>
      </c>
      <c r="AN69" s="85" t="s">
        <v>172</v>
      </c>
      <c r="AO69" s="85" t="s">
        <v>172</v>
      </c>
      <c r="AP69" s="85" t="s">
        <v>172</v>
      </c>
      <c r="AQ69" s="85" t="s">
        <v>172</v>
      </c>
      <c r="AR69" s="85" t="s">
        <v>172</v>
      </c>
      <c r="AS69" s="85" t="s">
        <v>172</v>
      </c>
      <c r="AT69" s="85" t="s">
        <v>172</v>
      </c>
      <c r="AU69" s="85" t="s">
        <v>172</v>
      </c>
      <c r="AV69" s="85" t="s">
        <v>172</v>
      </c>
      <c r="AW69" s="85" t="s">
        <v>172</v>
      </c>
    </row>
    <row r="70" spans="1:49" s="195" customFormat="1" ht="31.2" x14ac:dyDescent="0.25">
      <c r="A70" s="39" t="s">
        <v>262</v>
      </c>
      <c r="B70" s="69" t="s">
        <v>323</v>
      </c>
      <c r="C70" s="204" t="s">
        <v>421</v>
      </c>
      <c r="D70" s="85" t="s">
        <v>172</v>
      </c>
      <c r="E70" s="85" t="s">
        <v>172</v>
      </c>
      <c r="F70" s="85" t="s">
        <v>172</v>
      </c>
      <c r="G70" s="85" t="s">
        <v>172</v>
      </c>
      <c r="H70" s="85" t="s">
        <v>172</v>
      </c>
      <c r="I70" s="85" t="s">
        <v>172</v>
      </c>
      <c r="J70" s="85" t="s">
        <v>172</v>
      </c>
      <c r="K70" s="85" t="s">
        <v>172</v>
      </c>
      <c r="L70" s="85" t="s">
        <v>172</v>
      </c>
      <c r="M70" s="85" t="s">
        <v>172</v>
      </c>
      <c r="N70" s="85" t="s">
        <v>172</v>
      </c>
      <c r="O70" s="85" t="s">
        <v>172</v>
      </c>
      <c r="P70" s="85" t="s">
        <v>172</v>
      </c>
      <c r="Q70" s="85" t="s">
        <v>172</v>
      </c>
      <c r="R70" s="85" t="s">
        <v>172</v>
      </c>
      <c r="S70" s="85" t="s">
        <v>172</v>
      </c>
      <c r="T70" s="85" t="s">
        <v>172</v>
      </c>
      <c r="U70" s="85" t="s">
        <v>172</v>
      </c>
      <c r="V70" s="85" t="s">
        <v>172</v>
      </c>
      <c r="W70" s="85" t="s">
        <v>172</v>
      </c>
      <c r="X70" s="85" t="s">
        <v>172</v>
      </c>
      <c r="Y70" s="85" t="s">
        <v>172</v>
      </c>
      <c r="Z70" s="85" t="s">
        <v>172</v>
      </c>
      <c r="AA70" s="85" t="s">
        <v>172</v>
      </c>
      <c r="AB70" s="85" t="s">
        <v>172</v>
      </c>
      <c r="AC70" s="85" t="s">
        <v>172</v>
      </c>
      <c r="AD70" s="85" t="s">
        <v>172</v>
      </c>
      <c r="AE70" s="85" t="s">
        <v>172</v>
      </c>
      <c r="AF70" s="85" t="s">
        <v>172</v>
      </c>
      <c r="AG70" s="85" t="s">
        <v>172</v>
      </c>
      <c r="AH70" s="85" t="s">
        <v>172</v>
      </c>
      <c r="AI70" s="85" t="s">
        <v>172</v>
      </c>
      <c r="AJ70" s="85" t="s">
        <v>172</v>
      </c>
      <c r="AK70" s="85" t="s">
        <v>172</v>
      </c>
      <c r="AL70" s="85" t="s">
        <v>172</v>
      </c>
      <c r="AM70" s="85" t="s">
        <v>172</v>
      </c>
      <c r="AN70" s="85" t="s">
        <v>172</v>
      </c>
      <c r="AO70" s="85" t="s">
        <v>172</v>
      </c>
      <c r="AP70" s="85" t="s">
        <v>172</v>
      </c>
      <c r="AQ70" s="85" t="s">
        <v>172</v>
      </c>
      <c r="AR70" s="85" t="s">
        <v>172</v>
      </c>
      <c r="AS70" s="85" t="s">
        <v>172</v>
      </c>
      <c r="AT70" s="85" t="s">
        <v>172</v>
      </c>
      <c r="AU70" s="85" t="s">
        <v>172</v>
      </c>
      <c r="AV70" s="85" t="s">
        <v>172</v>
      </c>
      <c r="AW70" s="85" t="s">
        <v>172</v>
      </c>
    </row>
    <row r="71" spans="1:49" s="195" customFormat="1" ht="46.8" x14ac:dyDescent="0.25">
      <c r="A71" s="39" t="s">
        <v>262</v>
      </c>
      <c r="B71" s="69" t="s">
        <v>324</v>
      </c>
      <c r="C71" s="204" t="s">
        <v>422</v>
      </c>
      <c r="D71" s="85" t="s">
        <v>172</v>
      </c>
      <c r="E71" s="85" t="s">
        <v>172</v>
      </c>
      <c r="F71" s="85" t="s">
        <v>172</v>
      </c>
      <c r="G71" s="85" t="s">
        <v>172</v>
      </c>
      <c r="H71" s="85" t="s">
        <v>172</v>
      </c>
      <c r="I71" s="85" t="s">
        <v>172</v>
      </c>
      <c r="J71" s="85" t="s">
        <v>172</v>
      </c>
      <c r="K71" s="85" t="s">
        <v>172</v>
      </c>
      <c r="L71" s="85" t="s">
        <v>172</v>
      </c>
      <c r="M71" s="85" t="s">
        <v>172</v>
      </c>
      <c r="N71" s="85" t="s">
        <v>172</v>
      </c>
      <c r="O71" s="85" t="s">
        <v>172</v>
      </c>
      <c r="P71" s="85" t="s">
        <v>172</v>
      </c>
      <c r="Q71" s="85" t="s">
        <v>172</v>
      </c>
      <c r="R71" s="85" t="s">
        <v>172</v>
      </c>
      <c r="S71" s="85" t="s">
        <v>172</v>
      </c>
      <c r="T71" s="85" t="s">
        <v>172</v>
      </c>
      <c r="U71" s="85" t="s">
        <v>172</v>
      </c>
      <c r="V71" s="85" t="s">
        <v>172</v>
      </c>
      <c r="W71" s="85" t="s">
        <v>172</v>
      </c>
      <c r="X71" s="85" t="s">
        <v>172</v>
      </c>
      <c r="Y71" s="85" t="s">
        <v>172</v>
      </c>
      <c r="Z71" s="85" t="s">
        <v>172</v>
      </c>
      <c r="AA71" s="85" t="s">
        <v>172</v>
      </c>
      <c r="AB71" s="85" t="s">
        <v>172</v>
      </c>
      <c r="AC71" s="85" t="s">
        <v>172</v>
      </c>
      <c r="AD71" s="85" t="s">
        <v>172</v>
      </c>
      <c r="AE71" s="85" t="s">
        <v>172</v>
      </c>
      <c r="AF71" s="85" t="s">
        <v>172</v>
      </c>
      <c r="AG71" s="85" t="s">
        <v>172</v>
      </c>
      <c r="AH71" s="85" t="s">
        <v>172</v>
      </c>
      <c r="AI71" s="85" t="s">
        <v>172</v>
      </c>
      <c r="AJ71" s="85" t="s">
        <v>172</v>
      </c>
      <c r="AK71" s="85" t="s">
        <v>172</v>
      </c>
      <c r="AL71" s="85" t="s">
        <v>172</v>
      </c>
      <c r="AM71" s="85" t="s">
        <v>172</v>
      </c>
      <c r="AN71" s="85" t="s">
        <v>172</v>
      </c>
      <c r="AO71" s="85" t="s">
        <v>172</v>
      </c>
      <c r="AP71" s="85" t="s">
        <v>172</v>
      </c>
      <c r="AQ71" s="85" t="s">
        <v>172</v>
      </c>
      <c r="AR71" s="85" t="s">
        <v>172</v>
      </c>
      <c r="AS71" s="85" t="s">
        <v>172</v>
      </c>
      <c r="AT71" s="85" t="s">
        <v>172</v>
      </c>
      <c r="AU71" s="85" t="s">
        <v>172</v>
      </c>
      <c r="AV71" s="85" t="s">
        <v>172</v>
      </c>
      <c r="AW71" s="85" t="s">
        <v>172</v>
      </c>
    </row>
    <row r="72" spans="1:49" s="195" customFormat="1" ht="46.8" x14ac:dyDescent="0.25">
      <c r="A72" s="39" t="s">
        <v>262</v>
      </c>
      <c r="B72" s="69" t="s">
        <v>325</v>
      </c>
      <c r="C72" s="204" t="s">
        <v>423</v>
      </c>
      <c r="D72" s="85" t="s">
        <v>172</v>
      </c>
      <c r="E72" s="85" t="s">
        <v>172</v>
      </c>
      <c r="F72" s="85" t="s">
        <v>172</v>
      </c>
      <c r="G72" s="85" t="s">
        <v>172</v>
      </c>
      <c r="H72" s="85" t="s">
        <v>172</v>
      </c>
      <c r="I72" s="85" t="s">
        <v>172</v>
      </c>
      <c r="J72" s="85" t="s">
        <v>172</v>
      </c>
      <c r="K72" s="85" t="s">
        <v>172</v>
      </c>
      <c r="L72" s="85" t="s">
        <v>172</v>
      </c>
      <c r="M72" s="85" t="s">
        <v>172</v>
      </c>
      <c r="N72" s="85" t="s">
        <v>172</v>
      </c>
      <c r="O72" s="85" t="s">
        <v>172</v>
      </c>
      <c r="P72" s="85" t="s">
        <v>172</v>
      </c>
      <c r="Q72" s="85" t="s">
        <v>172</v>
      </c>
      <c r="R72" s="85" t="s">
        <v>172</v>
      </c>
      <c r="S72" s="85" t="s">
        <v>172</v>
      </c>
      <c r="T72" s="85" t="s">
        <v>172</v>
      </c>
      <c r="U72" s="85" t="s">
        <v>172</v>
      </c>
      <c r="V72" s="85" t="s">
        <v>172</v>
      </c>
      <c r="W72" s="85" t="s">
        <v>172</v>
      </c>
      <c r="X72" s="85" t="s">
        <v>172</v>
      </c>
      <c r="Y72" s="85" t="s">
        <v>172</v>
      </c>
      <c r="Z72" s="85" t="s">
        <v>172</v>
      </c>
      <c r="AA72" s="85" t="s">
        <v>172</v>
      </c>
      <c r="AB72" s="85" t="s">
        <v>172</v>
      </c>
      <c r="AC72" s="85" t="s">
        <v>172</v>
      </c>
      <c r="AD72" s="85" t="s">
        <v>172</v>
      </c>
      <c r="AE72" s="85" t="s">
        <v>172</v>
      </c>
      <c r="AF72" s="85" t="s">
        <v>172</v>
      </c>
      <c r="AG72" s="85" t="s">
        <v>172</v>
      </c>
      <c r="AH72" s="85" t="s">
        <v>172</v>
      </c>
      <c r="AI72" s="85" t="s">
        <v>172</v>
      </c>
      <c r="AJ72" s="85" t="s">
        <v>172</v>
      </c>
      <c r="AK72" s="85" t="s">
        <v>172</v>
      </c>
      <c r="AL72" s="85" t="s">
        <v>172</v>
      </c>
      <c r="AM72" s="85" t="s">
        <v>172</v>
      </c>
      <c r="AN72" s="85" t="s">
        <v>172</v>
      </c>
      <c r="AO72" s="85" t="s">
        <v>172</v>
      </c>
      <c r="AP72" s="85" t="s">
        <v>172</v>
      </c>
      <c r="AQ72" s="85" t="s">
        <v>172</v>
      </c>
      <c r="AR72" s="85" t="s">
        <v>172</v>
      </c>
      <c r="AS72" s="85" t="s">
        <v>172</v>
      </c>
      <c r="AT72" s="85" t="s">
        <v>172</v>
      </c>
      <c r="AU72" s="85" t="s">
        <v>172</v>
      </c>
      <c r="AV72" s="85" t="s">
        <v>172</v>
      </c>
      <c r="AW72" s="85" t="s">
        <v>172</v>
      </c>
    </row>
    <row r="73" spans="1:49" s="195" customFormat="1" ht="46.8" x14ac:dyDescent="0.25">
      <c r="A73" s="39" t="s">
        <v>264</v>
      </c>
      <c r="B73" s="44" t="s">
        <v>265</v>
      </c>
      <c r="C73" s="204" t="s">
        <v>214</v>
      </c>
      <c r="D73" s="85"/>
      <c r="E73" s="85">
        <v>0</v>
      </c>
      <c r="F73" s="85"/>
      <c r="G73" s="85">
        <v>0</v>
      </c>
      <c r="H73" s="85"/>
      <c r="I73" s="85">
        <v>0</v>
      </c>
      <c r="J73" s="85"/>
      <c r="K73" s="85">
        <v>0</v>
      </c>
      <c r="L73" s="85"/>
      <c r="M73" s="85">
        <v>0</v>
      </c>
      <c r="N73" s="85"/>
      <c r="O73" s="85">
        <v>0</v>
      </c>
      <c r="P73" s="85"/>
      <c r="Q73" s="85">
        <v>0</v>
      </c>
      <c r="R73" s="85"/>
      <c r="S73" s="85">
        <v>0</v>
      </c>
      <c r="T73" s="85"/>
      <c r="U73" s="85">
        <v>0</v>
      </c>
      <c r="V73" s="85"/>
      <c r="W73" s="85">
        <v>0</v>
      </c>
      <c r="X73" s="85"/>
      <c r="Y73" s="85">
        <v>0</v>
      </c>
      <c r="Z73" s="85"/>
      <c r="AA73" s="85">
        <v>0</v>
      </c>
      <c r="AB73" s="85"/>
      <c r="AC73" s="85">
        <v>0</v>
      </c>
      <c r="AD73" s="85"/>
      <c r="AE73" s="85">
        <v>0</v>
      </c>
      <c r="AF73" s="85"/>
      <c r="AG73" s="85">
        <v>0</v>
      </c>
      <c r="AH73" s="85"/>
      <c r="AI73" s="85">
        <v>0</v>
      </c>
      <c r="AJ73" s="85"/>
      <c r="AK73" s="85">
        <v>0</v>
      </c>
      <c r="AL73" s="85"/>
      <c r="AM73" s="85">
        <v>0</v>
      </c>
      <c r="AN73" s="85"/>
      <c r="AO73" s="85">
        <v>0</v>
      </c>
      <c r="AP73" s="85"/>
      <c r="AQ73" s="85">
        <v>0</v>
      </c>
      <c r="AR73" s="85"/>
      <c r="AS73" s="85">
        <v>0</v>
      </c>
      <c r="AT73" s="85"/>
      <c r="AU73" s="85">
        <v>0</v>
      </c>
      <c r="AV73" s="85"/>
      <c r="AW73" s="85">
        <v>0</v>
      </c>
    </row>
    <row r="74" spans="1:49" s="195" customFormat="1" ht="31.2" x14ac:dyDescent="0.25">
      <c r="A74" s="39" t="s">
        <v>266</v>
      </c>
      <c r="B74" s="44" t="s">
        <v>267</v>
      </c>
      <c r="C74" s="204" t="s">
        <v>214</v>
      </c>
      <c r="D74" s="85" t="s">
        <v>172</v>
      </c>
      <c r="E74" s="85" t="s">
        <v>172</v>
      </c>
      <c r="F74" s="85" t="s">
        <v>172</v>
      </c>
      <c r="G74" s="85" t="s">
        <v>172</v>
      </c>
      <c r="H74" s="85" t="s">
        <v>172</v>
      </c>
      <c r="I74" s="85" t="s">
        <v>172</v>
      </c>
      <c r="J74" s="85" t="s">
        <v>172</v>
      </c>
      <c r="K74" s="85" t="s">
        <v>172</v>
      </c>
      <c r="L74" s="85" t="s">
        <v>172</v>
      </c>
      <c r="M74" s="85" t="s">
        <v>172</v>
      </c>
      <c r="N74" s="85" t="s">
        <v>172</v>
      </c>
      <c r="O74" s="85" t="s">
        <v>172</v>
      </c>
      <c r="P74" s="85" t="s">
        <v>172</v>
      </c>
      <c r="Q74" s="85" t="s">
        <v>172</v>
      </c>
      <c r="R74" s="85" t="s">
        <v>172</v>
      </c>
      <c r="S74" s="85" t="s">
        <v>172</v>
      </c>
      <c r="T74" s="85" t="s">
        <v>172</v>
      </c>
      <c r="U74" s="85" t="s">
        <v>172</v>
      </c>
      <c r="V74" s="85" t="s">
        <v>172</v>
      </c>
      <c r="W74" s="85" t="s">
        <v>172</v>
      </c>
      <c r="X74" s="85" t="s">
        <v>172</v>
      </c>
      <c r="Y74" s="85" t="s">
        <v>172</v>
      </c>
      <c r="Z74" s="85" t="s">
        <v>172</v>
      </c>
      <c r="AA74" s="85" t="s">
        <v>172</v>
      </c>
      <c r="AB74" s="85" t="s">
        <v>172</v>
      </c>
      <c r="AC74" s="85" t="s">
        <v>172</v>
      </c>
      <c r="AD74" s="85" t="s">
        <v>172</v>
      </c>
      <c r="AE74" s="85" t="s">
        <v>172</v>
      </c>
      <c r="AF74" s="85" t="s">
        <v>172</v>
      </c>
      <c r="AG74" s="85" t="s">
        <v>172</v>
      </c>
      <c r="AH74" s="85" t="s">
        <v>172</v>
      </c>
      <c r="AI74" s="85" t="s">
        <v>172</v>
      </c>
      <c r="AJ74" s="85" t="s">
        <v>172</v>
      </c>
      <c r="AK74" s="85" t="s">
        <v>172</v>
      </c>
      <c r="AL74" s="85" t="s">
        <v>172</v>
      </c>
      <c r="AM74" s="85" t="s">
        <v>172</v>
      </c>
      <c r="AN74" s="85" t="s">
        <v>172</v>
      </c>
      <c r="AO74" s="85" t="s">
        <v>172</v>
      </c>
      <c r="AP74" s="85" t="s">
        <v>172</v>
      </c>
      <c r="AQ74" s="85" t="s">
        <v>172</v>
      </c>
      <c r="AR74" s="85" t="s">
        <v>172</v>
      </c>
      <c r="AS74" s="85" t="s">
        <v>172</v>
      </c>
      <c r="AT74" s="85" t="s">
        <v>172</v>
      </c>
      <c r="AU74" s="85" t="s">
        <v>172</v>
      </c>
      <c r="AV74" s="85" t="s">
        <v>172</v>
      </c>
      <c r="AW74" s="85" t="s">
        <v>172</v>
      </c>
    </row>
    <row r="75" spans="1:49" s="195" customFormat="1" ht="62.4" x14ac:dyDescent="0.25">
      <c r="A75" s="39" t="s">
        <v>266</v>
      </c>
      <c r="B75" s="69" t="s">
        <v>326</v>
      </c>
      <c r="C75" s="204" t="s">
        <v>424</v>
      </c>
      <c r="D75" s="85" t="s">
        <v>172</v>
      </c>
      <c r="E75" s="85" t="s">
        <v>172</v>
      </c>
      <c r="F75" s="85" t="s">
        <v>172</v>
      </c>
      <c r="G75" s="85" t="s">
        <v>172</v>
      </c>
      <c r="H75" s="85" t="s">
        <v>172</v>
      </c>
      <c r="I75" s="85" t="s">
        <v>172</v>
      </c>
      <c r="J75" s="85" t="s">
        <v>172</v>
      </c>
      <c r="K75" s="85" t="s">
        <v>172</v>
      </c>
      <c r="L75" s="85" t="s">
        <v>172</v>
      </c>
      <c r="M75" s="85" t="s">
        <v>172</v>
      </c>
      <c r="N75" s="85" t="s">
        <v>172</v>
      </c>
      <c r="O75" s="85" t="s">
        <v>172</v>
      </c>
      <c r="P75" s="85" t="s">
        <v>172</v>
      </c>
      <c r="Q75" s="85" t="s">
        <v>172</v>
      </c>
      <c r="R75" s="85" t="s">
        <v>172</v>
      </c>
      <c r="S75" s="85" t="s">
        <v>172</v>
      </c>
      <c r="T75" s="85" t="s">
        <v>172</v>
      </c>
      <c r="U75" s="85" t="s">
        <v>172</v>
      </c>
      <c r="V75" s="85" t="s">
        <v>172</v>
      </c>
      <c r="W75" s="85" t="s">
        <v>172</v>
      </c>
      <c r="X75" s="85" t="s">
        <v>172</v>
      </c>
      <c r="Y75" s="85" t="s">
        <v>172</v>
      </c>
      <c r="Z75" s="85" t="s">
        <v>172</v>
      </c>
      <c r="AA75" s="85" t="s">
        <v>172</v>
      </c>
      <c r="AB75" s="85" t="s">
        <v>172</v>
      </c>
      <c r="AC75" s="85" t="s">
        <v>172</v>
      </c>
      <c r="AD75" s="85" t="s">
        <v>172</v>
      </c>
      <c r="AE75" s="85" t="s">
        <v>172</v>
      </c>
      <c r="AF75" s="85" t="s">
        <v>172</v>
      </c>
      <c r="AG75" s="85" t="s">
        <v>172</v>
      </c>
      <c r="AH75" s="85" t="s">
        <v>172</v>
      </c>
      <c r="AI75" s="85" t="s">
        <v>172</v>
      </c>
      <c r="AJ75" s="85" t="s">
        <v>172</v>
      </c>
      <c r="AK75" s="85" t="s">
        <v>172</v>
      </c>
      <c r="AL75" s="85" t="s">
        <v>172</v>
      </c>
      <c r="AM75" s="85" t="s">
        <v>172</v>
      </c>
      <c r="AN75" s="85" t="s">
        <v>172</v>
      </c>
      <c r="AO75" s="85" t="s">
        <v>172</v>
      </c>
      <c r="AP75" s="85" t="s">
        <v>172</v>
      </c>
      <c r="AQ75" s="85" t="s">
        <v>172</v>
      </c>
      <c r="AR75" s="85" t="s">
        <v>172</v>
      </c>
      <c r="AS75" s="85" t="s">
        <v>172</v>
      </c>
      <c r="AT75" s="85" t="s">
        <v>172</v>
      </c>
      <c r="AU75" s="85" t="s">
        <v>172</v>
      </c>
      <c r="AV75" s="85" t="s">
        <v>172</v>
      </c>
      <c r="AW75" s="85" t="s">
        <v>172</v>
      </c>
    </row>
    <row r="76" spans="1:49" s="195" customFormat="1" ht="46.8" x14ac:dyDescent="0.25">
      <c r="A76" s="39" t="s">
        <v>266</v>
      </c>
      <c r="B76" s="69" t="s">
        <v>327</v>
      </c>
      <c r="C76" s="204" t="s">
        <v>425</v>
      </c>
      <c r="D76" s="85" t="s">
        <v>172</v>
      </c>
      <c r="E76" s="85" t="s">
        <v>172</v>
      </c>
      <c r="F76" s="85" t="s">
        <v>172</v>
      </c>
      <c r="G76" s="85" t="s">
        <v>172</v>
      </c>
      <c r="H76" s="85" t="s">
        <v>172</v>
      </c>
      <c r="I76" s="85" t="s">
        <v>172</v>
      </c>
      <c r="J76" s="85" t="s">
        <v>172</v>
      </c>
      <c r="K76" s="85" t="s">
        <v>172</v>
      </c>
      <c r="L76" s="85" t="s">
        <v>172</v>
      </c>
      <c r="M76" s="85" t="s">
        <v>172</v>
      </c>
      <c r="N76" s="85" t="s">
        <v>172</v>
      </c>
      <c r="O76" s="85" t="s">
        <v>172</v>
      </c>
      <c r="P76" s="85" t="s">
        <v>172</v>
      </c>
      <c r="Q76" s="85" t="s">
        <v>172</v>
      </c>
      <c r="R76" s="85" t="s">
        <v>172</v>
      </c>
      <c r="S76" s="85" t="s">
        <v>172</v>
      </c>
      <c r="T76" s="85" t="s">
        <v>172</v>
      </c>
      <c r="U76" s="85" t="s">
        <v>172</v>
      </c>
      <c r="V76" s="85" t="s">
        <v>172</v>
      </c>
      <c r="W76" s="85" t="s">
        <v>172</v>
      </c>
      <c r="X76" s="85" t="s">
        <v>172</v>
      </c>
      <c r="Y76" s="85" t="s">
        <v>172</v>
      </c>
      <c r="Z76" s="85" t="s">
        <v>172</v>
      </c>
      <c r="AA76" s="85" t="s">
        <v>172</v>
      </c>
      <c r="AB76" s="85" t="s">
        <v>172</v>
      </c>
      <c r="AC76" s="85" t="s">
        <v>172</v>
      </c>
      <c r="AD76" s="85" t="s">
        <v>172</v>
      </c>
      <c r="AE76" s="85" t="s">
        <v>172</v>
      </c>
      <c r="AF76" s="85" t="s">
        <v>172</v>
      </c>
      <c r="AG76" s="85" t="s">
        <v>172</v>
      </c>
      <c r="AH76" s="85" t="s">
        <v>172</v>
      </c>
      <c r="AI76" s="85" t="s">
        <v>172</v>
      </c>
      <c r="AJ76" s="85" t="s">
        <v>172</v>
      </c>
      <c r="AK76" s="85" t="s">
        <v>172</v>
      </c>
      <c r="AL76" s="85" t="s">
        <v>172</v>
      </c>
      <c r="AM76" s="85" t="s">
        <v>172</v>
      </c>
      <c r="AN76" s="85" t="s">
        <v>172</v>
      </c>
      <c r="AO76" s="85" t="s">
        <v>172</v>
      </c>
      <c r="AP76" s="85" t="s">
        <v>172</v>
      </c>
      <c r="AQ76" s="85" t="s">
        <v>172</v>
      </c>
      <c r="AR76" s="85" t="s">
        <v>172</v>
      </c>
      <c r="AS76" s="85" t="s">
        <v>172</v>
      </c>
      <c r="AT76" s="85" t="s">
        <v>172</v>
      </c>
      <c r="AU76" s="85" t="s">
        <v>172</v>
      </c>
      <c r="AV76" s="85" t="s">
        <v>172</v>
      </c>
      <c r="AW76" s="85" t="s">
        <v>172</v>
      </c>
    </row>
    <row r="77" spans="1:49" s="195" customFormat="1" ht="46.8" x14ac:dyDescent="0.25">
      <c r="A77" s="39" t="s">
        <v>266</v>
      </c>
      <c r="B77" s="69" t="s">
        <v>328</v>
      </c>
      <c r="C77" s="204" t="s">
        <v>426</v>
      </c>
      <c r="D77" s="85" t="s">
        <v>172</v>
      </c>
      <c r="E77" s="85" t="s">
        <v>172</v>
      </c>
      <c r="F77" s="85" t="s">
        <v>172</v>
      </c>
      <c r="G77" s="85" t="s">
        <v>172</v>
      </c>
      <c r="H77" s="85" t="s">
        <v>172</v>
      </c>
      <c r="I77" s="85" t="s">
        <v>172</v>
      </c>
      <c r="J77" s="85" t="s">
        <v>172</v>
      </c>
      <c r="K77" s="85" t="s">
        <v>172</v>
      </c>
      <c r="L77" s="85" t="s">
        <v>172</v>
      </c>
      <c r="M77" s="85" t="s">
        <v>172</v>
      </c>
      <c r="N77" s="85" t="s">
        <v>172</v>
      </c>
      <c r="O77" s="85" t="s">
        <v>172</v>
      </c>
      <c r="P77" s="85" t="s">
        <v>172</v>
      </c>
      <c r="Q77" s="85" t="s">
        <v>172</v>
      </c>
      <c r="R77" s="85" t="s">
        <v>172</v>
      </c>
      <c r="S77" s="85" t="s">
        <v>172</v>
      </c>
      <c r="T77" s="85" t="s">
        <v>172</v>
      </c>
      <c r="U77" s="85" t="s">
        <v>172</v>
      </c>
      <c r="V77" s="85" t="s">
        <v>172</v>
      </c>
      <c r="W77" s="85" t="s">
        <v>172</v>
      </c>
      <c r="X77" s="85" t="s">
        <v>172</v>
      </c>
      <c r="Y77" s="85" t="s">
        <v>172</v>
      </c>
      <c r="Z77" s="85" t="s">
        <v>172</v>
      </c>
      <c r="AA77" s="85" t="s">
        <v>172</v>
      </c>
      <c r="AB77" s="85" t="s">
        <v>172</v>
      </c>
      <c r="AC77" s="85" t="s">
        <v>172</v>
      </c>
      <c r="AD77" s="85" t="s">
        <v>172</v>
      </c>
      <c r="AE77" s="85" t="s">
        <v>172</v>
      </c>
      <c r="AF77" s="85" t="s">
        <v>172</v>
      </c>
      <c r="AG77" s="85" t="s">
        <v>172</v>
      </c>
      <c r="AH77" s="85" t="s">
        <v>172</v>
      </c>
      <c r="AI77" s="85" t="s">
        <v>172</v>
      </c>
      <c r="AJ77" s="85" t="s">
        <v>172</v>
      </c>
      <c r="AK77" s="85" t="s">
        <v>172</v>
      </c>
      <c r="AL77" s="85" t="s">
        <v>172</v>
      </c>
      <c r="AM77" s="85" t="s">
        <v>172</v>
      </c>
      <c r="AN77" s="85" t="s">
        <v>172</v>
      </c>
      <c r="AO77" s="85" t="s">
        <v>172</v>
      </c>
      <c r="AP77" s="85" t="s">
        <v>172</v>
      </c>
      <c r="AQ77" s="85" t="s">
        <v>172</v>
      </c>
      <c r="AR77" s="85" t="s">
        <v>172</v>
      </c>
      <c r="AS77" s="85" t="s">
        <v>172</v>
      </c>
      <c r="AT77" s="85" t="s">
        <v>172</v>
      </c>
      <c r="AU77" s="85" t="s">
        <v>172</v>
      </c>
      <c r="AV77" s="85" t="s">
        <v>172</v>
      </c>
      <c r="AW77" s="85" t="s">
        <v>172</v>
      </c>
    </row>
    <row r="78" spans="1:49" s="195" customFormat="1" ht="46.8" x14ac:dyDescent="0.25">
      <c r="A78" s="39" t="s">
        <v>266</v>
      </c>
      <c r="B78" s="69" t="s">
        <v>329</v>
      </c>
      <c r="C78" s="204" t="s">
        <v>427</v>
      </c>
      <c r="D78" s="85" t="s">
        <v>172</v>
      </c>
      <c r="E78" s="85" t="s">
        <v>172</v>
      </c>
      <c r="F78" s="85" t="s">
        <v>172</v>
      </c>
      <c r="G78" s="85" t="s">
        <v>172</v>
      </c>
      <c r="H78" s="85" t="s">
        <v>172</v>
      </c>
      <c r="I78" s="85" t="s">
        <v>172</v>
      </c>
      <c r="J78" s="85" t="s">
        <v>172</v>
      </c>
      <c r="K78" s="85" t="s">
        <v>172</v>
      </c>
      <c r="L78" s="85" t="s">
        <v>172</v>
      </c>
      <c r="M78" s="85" t="s">
        <v>172</v>
      </c>
      <c r="N78" s="85" t="s">
        <v>172</v>
      </c>
      <c r="O78" s="85" t="s">
        <v>172</v>
      </c>
      <c r="P78" s="85" t="s">
        <v>172</v>
      </c>
      <c r="Q78" s="85" t="s">
        <v>172</v>
      </c>
      <c r="R78" s="85" t="s">
        <v>172</v>
      </c>
      <c r="S78" s="85" t="s">
        <v>172</v>
      </c>
      <c r="T78" s="85" t="s">
        <v>172</v>
      </c>
      <c r="U78" s="85" t="s">
        <v>172</v>
      </c>
      <c r="V78" s="85" t="s">
        <v>172</v>
      </c>
      <c r="W78" s="85" t="s">
        <v>172</v>
      </c>
      <c r="X78" s="85" t="s">
        <v>172</v>
      </c>
      <c r="Y78" s="85" t="s">
        <v>172</v>
      </c>
      <c r="Z78" s="85" t="s">
        <v>172</v>
      </c>
      <c r="AA78" s="85" t="s">
        <v>172</v>
      </c>
      <c r="AB78" s="85" t="s">
        <v>172</v>
      </c>
      <c r="AC78" s="85" t="s">
        <v>172</v>
      </c>
      <c r="AD78" s="85" t="s">
        <v>172</v>
      </c>
      <c r="AE78" s="85" t="s">
        <v>172</v>
      </c>
      <c r="AF78" s="85" t="s">
        <v>172</v>
      </c>
      <c r="AG78" s="85" t="s">
        <v>172</v>
      </c>
      <c r="AH78" s="85" t="s">
        <v>172</v>
      </c>
      <c r="AI78" s="85" t="s">
        <v>172</v>
      </c>
      <c r="AJ78" s="85" t="s">
        <v>172</v>
      </c>
      <c r="AK78" s="85" t="s">
        <v>172</v>
      </c>
      <c r="AL78" s="85" t="s">
        <v>172</v>
      </c>
      <c r="AM78" s="85" t="s">
        <v>172</v>
      </c>
      <c r="AN78" s="85" t="s">
        <v>172</v>
      </c>
      <c r="AO78" s="85" t="s">
        <v>172</v>
      </c>
      <c r="AP78" s="85" t="s">
        <v>172</v>
      </c>
      <c r="AQ78" s="85" t="s">
        <v>172</v>
      </c>
      <c r="AR78" s="85" t="s">
        <v>172</v>
      </c>
      <c r="AS78" s="85" t="s">
        <v>172</v>
      </c>
      <c r="AT78" s="85" t="s">
        <v>172</v>
      </c>
      <c r="AU78" s="85" t="s">
        <v>172</v>
      </c>
      <c r="AV78" s="85" t="s">
        <v>172</v>
      </c>
      <c r="AW78" s="85" t="s">
        <v>172</v>
      </c>
    </row>
    <row r="79" spans="1:49" s="195" customFormat="1" ht="46.8" x14ac:dyDescent="0.25">
      <c r="A79" s="39" t="s">
        <v>266</v>
      </c>
      <c r="B79" s="69" t="s">
        <v>330</v>
      </c>
      <c r="C79" s="204" t="s">
        <v>428</v>
      </c>
      <c r="D79" s="85" t="s">
        <v>172</v>
      </c>
      <c r="E79" s="85" t="s">
        <v>172</v>
      </c>
      <c r="F79" s="85" t="s">
        <v>172</v>
      </c>
      <c r="G79" s="85" t="s">
        <v>172</v>
      </c>
      <c r="H79" s="85" t="s">
        <v>172</v>
      </c>
      <c r="I79" s="85" t="s">
        <v>172</v>
      </c>
      <c r="J79" s="85" t="s">
        <v>172</v>
      </c>
      <c r="K79" s="85" t="s">
        <v>172</v>
      </c>
      <c r="L79" s="85" t="s">
        <v>172</v>
      </c>
      <c r="M79" s="85" t="s">
        <v>172</v>
      </c>
      <c r="N79" s="85" t="s">
        <v>172</v>
      </c>
      <c r="O79" s="85" t="s">
        <v>172</v>
      </c>
      <c r="P79" s="85" t="s">
        <v>172</v>
      </c>
      <c r="Q79" s="85" t="s">
        <v>172</v>
      </c>
      <c r="R79" s="85" t="s">
        <v>172</v>
      </c>
      <c r="S79" s="85" t="s">
        <v>172</v>
      </c>
      <c r="T79" s="85" t="s">
        <v>172</v>
      </c>
      <c r="U79" s="85" t="s">
        <v>172</v>
      </c>
      <c r="V79" s="85" t="s">
        <v>172</v>
      </c>
      <c r="W79" s="85" t="s">
        <v>172</v>
      </c>
      <c r="X79" s="85" t="s">
        <v>172</v>
      </c>
      <c r="Y79" s="85" t="s">
        <v>172</v>
      </c>
      <c r="Z79" s="85" t="s">
        <v>172</v>
      </c>
      <c r="AA79" s="85" t="s">
        <v>172</v>
      </c>
      <c r="AB79" s="85" t="s">
        <v>172</v>
      </c>
      <c r="AC79" s="85" t="s">
        <v>172</v>
      </c>
      <c r="AD79" s="85" t="s">
        <v>172</v>
      </c>
      <c r="AE79" s="85" t="s">
        <v>172</v>
      </c>
      <c r="AF79" s="85" t="s">
        <v>172</v>
      </c>
      <c r="AG79" s="85" t="s">
        <v>172</v>
      </c>
      <c r="AH79" s="85" t="s">
        <v>172</v>
      </c>
      <c r="AI79" s="85" t="s">
        <v>172</v>
      </c>
      <c r="AJ79" s="85" t="s">
        <v>172</v>
      </c>
      <c r="AK79" s="85" t="s">
        <v>172</v>
      </c>
      <c r="AL79" s="85" t="s">
        <v>172</v>
      </c>
      <c r="AM79" s="85" t="s">
        <v>172</v>
      </c>
      <c r="AN79" s="85" t="s">
        <v>172</v>
      </c>
      <c r="AO79" s="85" t="s">
        <v>172</v>
      </c>
      <c r="AP79" s="85" t="s">
        <v>172</v>
      </c>
      <c r="AQ79" s="85" t="s">
        <v>172</v>
      </c>
      <c r="AR79" s="85" t="s">
        <v>172</v>
      </c>
      <c r="AS79" s="85" t="s">
        <v>172</v>
      </c>
      <c r="AT79" s="85" t="s">
        <v>172</v>
      </c>
      <c r="AU79" s="85" t="s">
        <v>172</v>
      </c>
      <c r="AV79" s="85" t="s">
        <v>172</v>
      </c>
      <c r="AW79" s="85" t="s">
        <v>172</v>
      </c>
    </row>
    <row r="80" spans="1:49" s="194" customFormat="1" ht="62.4" x14ac:dyDescent="0.2">
      <c r="A80" s="39" t="s">
        <v>266</v>
      </c>
      <c r="B80" s="69" t="s">
        <v>331</v>
      </c>
      <c r="C80" s="204" t="s">
        <v>429</v>
      </c>
      <c r="D80" s="85" t="s">
        <v>172</v>
      </c>
      <c r="E80" s="85" t="s">
        <v>172</v>
      </c>
      <c r="F80" s="85" t="s">
        <v>172</v>
      </c>
      <c r="G80" s="85" t="s">
        <v>172</v>
      </c>
      <c r="H80" s="85" t="s">
        <v>172</v>
      </c>
      <c r="I80" s="85" t="s">
        <v>172</v>
      </c>
      <c r="J80" s="85" t="s">
        <v>172</v>
      </c>
      <c r="K80" s="85" t="s">
        <v>172</v>
      </c>
      <c r="L80" s="85" t="s">
        <v>172</v>
      </c>
      <c r="M80" s="85" t="s">
        <v>172</v>
      </c>
      <c r="N80" s="85" t="s">
        <v>172</v>
      </c>
      <c r="O80" s="85" t="s">
        <v>172</v>
      </c>
      <c r="P80" s="85" t="s">
        <v>172</v>
      </c>
      <c r="Q80" s="85" t="s">
        <v>172</v>
      </c>
      <c r="R80" s="85" t="s">
        <v>172</v>
      </c>
      <c r="S80" s="85" t="s">
        <v>172</v>
      </c>
      <c r="T80" s="85" t="s">
        <v>172</v>
      </c>
      <c r="U80" s="85" t="s">
        <v>172</v>
      </c>
      <c r="V80" s="85" t="s">
        <v>172</v>
      </c>
      <c r="W80" s="85" t="s">
        <v>172</v>
      </c>
      <c r="X80" s="85" t="s">
        <v>172</v>
      </c>
      <c r="Y80" s="85" t="s">
        <v>172</v>
      </c>
      <c r="Z80" s="85" t="s">
        <v>172</v>
      </c>
      <c r="AA80" s="85" t="s">
        <v>172</v>
      </c>
      <c r="AB80" s="85" t="s">
        <v>172</v>
      </c>
      <c r="AC80" s="85" t="s">
        <v>172</v>
      </c>
      <c r="AD80" s="85" t="s">
        <v>172</v>
      </c>
      <c r="AE80" s="85" t="s">
        <v>172</v>
      </c>
      <c r="AF80" s="85" t="s">
        <v>172</v>
      </c>
      <c r="AG80" s="85" t="s">
        <v>172</v>
      </c>
      <c r="AH80" s="85" t="s">
        <v>172</v>
      </c>
      <c r="AI80" s="85" t="s">
        <v>172</v>
      </c>
      <c r="AJ80" s="85" t="s">
        <v>172</v>
      </c>
      <c r="AK80" s="85" t="s">
        <v>172</v>
      </c>
      <c r="AL80" s="85" t="s">
        <v>172</v>
      </c>
      <c r="AM80" s="85" t="s">
        <v>172</v>
      </c>
      <c r="AN80" s="85" t="s">
        <v>172</v>
      </c>
      <c r="AO80" s="85" t="s">
        <v>172</v>
      </c>
      <c r="AP80" s="85" t="s">
        <v>172</v>
      </c>
      <c r="AQ80" s="85" t="s">
        <v>172</v>
      </c>
      <c r="AR80" s="85" t="s">
        <v>172</v>
      </c>
      <c r="AS80" s="85" t="s">
        <v>172</v>
      </c>
      <c r="AT80" s="85" t="s">
        <v>172</v>
      </c>
      <c r="AU80" s="85" t="s">
        <v>172</v>
      </c>
      <c r="AV80" s="85" t="s">
        <v>172</v>
      </c>
      <c r="AW80" s="85" t="s">
        <v>172</v>
      </c>
    </row>
    <row r="81" spans="1:49" s="194" customFormat="1" ht="46.8" x14ac:dyDescent="0.2">
      <c r="A81" s="39" t="s">
        <v>266</v>
      </c>
      <c r="B81" s="69" t="s">
        <v>332</v>
      </c>
      <c r="C81" s="204" t="s">
        <v>430</v>
      </c>
      <c r="D81" s="85" t="s">
        <v>172</v>
      </c>
      <c r="E81" s="85" t="s">
        <v>172</v>
      </c>
      <c r="F81" s="85" t="s">
        <v>172</v>
      </c>
      <c r="G81" s="85" t="s">
        <v>172</v>
      </c>
      <c r="H81" s="85" t="s">
        <v>717</v>
      </c>
      <c r="I81" s="85" t="s">
        <v>717</v>
      </c>
      <c r="J81" s="85" t="s">
        <v>172</v>
      </c>
      <c r="K81" s="85" t="s">
        <v>172</v>
      </c>
      <c r="L81" s="85" t="s">
        <v>172</v>
      </c>
      <c r="M81" s="85" t="s">
        <v>172</v>
      </c>
      <c r="N81" s="85" t="s">
        <v>172</v>
      </c>
      <c r="O81" s="85" t="s">
        <v>172</v>
      </c>
      <c r="P81" s="85" t="s">
        <v>172</v>
      </c>
      <c r="Q81" s="85" t="s">
        <v>172</v>
      </c>
      <c r="R81" s="85" t="s">
        <v>172</v>
      </c>
      <c r="S81" s="85" t="s">
        <v>172</v>
      </c>
      <c r="T81" s="85" t="s">
        <v>172</v>
      </c>
      <c r="U81" s="85" t="s">
        <v>172</v>
      </c>
      <c r="V81" s="85" t="s">
        <v>718</v>
      </c>
      <c r="W81" s="85" t="s">
        <v>718</v>
      </c>
      <c r="X81" s="85" t="s">
        <v>172</v>
      </c>
      <c r="Y81" s="85" t="s">
        <v>172</v>
      </c>
      <c r="Z81" s="85" t="s">
        <v>172</v>
      </c>
      <c r="AA81" s="85" t="s">
        <v>172</v>
      </c>
      <c r="AB81" s="85" t="s">
        <v>172</v>
      </c>
      <c r="AC81" s="85" t="s">
        <v>172</v>
      </c>
      <c r="AD81" s="85" t="s">
        <v>172</v>
      </c>
      <c r="AE81" s="85" t="s">
        <v>172</v>
      </c>
      <c r="AF81" s="85" t="s">
        <v>172</v>
      </c>
      <c r="AG81" s="85" t="s">
        <v>172</v>
      </c>
      <c r="AH81" s="85" t="s">
        <v>172</v>
      </c>
      <c r="AI81" s="85" t="s">
        <v>172</v>
      </c>
      <c r="AJ81" s="85" t="s">
        <v>172</v>
      </c>
      <c r="AK81" s="85" t="s">
        <v>172</v>
      </c>
      <c r="AL81" s="85" t="s">
        <v>172</v>
      </c>
      <c r="AM81" s="85" t="s">
        <v>172</v>
      </c>
      <c r="AN81" s="85" t="s">
        <v>172</v>
      </c>
      <c r="AO81" s="85" t="s">
        <v>172</v>
      </c>
      <c r="AP81" s="85" t="s">
        <v>172</v>
      </c>
      <c r="AQ81" s="85" t="s">
        <v>172</v>
      </c>
      <c r="AR81" s="85" t="s">
        <v>172</v>
      </c>
      <c r="AS81" s="85" t="s">
        <v>172</v>
      </c>
      <c r="AT81" s="85" t="s">
        <v>172</v>
      </c>
      <c r="AU81" s="85" t="s">
        <v>172</v>
      </c>
      <c r="AV81" s="85" t="s">
        <v>172</v>
      </c>
      <c r="AW81" s="85" t="s">
        <v>172</v>
      </c>
    </row>
    <row r="82" spans="1:49" s="195" customFormat="1" ht="46.8" x14ac:dyDescent="0.25">
      <c r="A82" s="39" t="s">
        <v>266</v>
      </c>
      <c r="B82" s="69" t="s">
        <v>333</v>
      </c>
      <c r="C82" s="204" t="s">
        <v>431</v>
      </c>
      <c r="D82" s="85" t="s">
        <v>172</v>
      </c>
      <c r="E82" s="85" t="s">
        <v>172</v>
      </c>
      <c r="F82" s="85" t="s">
        <v>172</v>
      </c>
      <c r="G82" s="85" t="s">
        <v>172</v>
      </c>
      <c r="H82" s="85" t="s">
        <v>719</v>
      </c>
      <c r="I82" s="85" t="s">
        <v>719</v>
      </c>
      <c r="J82" s="85" t="s">
        <v>172</v>
      </c>
      <c r="K82" s="85" t="s">
        <v>172</v>
      </c>
      <c r="L82" s="85" t="s">
        <v>172</v>
      </c>
      <c r="M82" s="85" t="s">
        <v>172</v>
      </c>
      <c r="N82" s="85" t="s">
        <v>172</v>
      </c>
      <c r="O82" s="85" t="s">
        <v>172</v>
      </c>
      <c r="P82" s="85" t="s">
        <v>172</v>
      </c>
      <c r="Q82" s="85" t="s">
        <v>172</v>
      </c>
      <c r="R82" s="85" t="s">
        <v>172</v>
      </c>
      <c r="S82" s="85" t="s">
        <v>172</v>
      </c>
      <c r="T82" s="85" t="s">
        <v>172</v>
      </c>
      <c r="U82" s="85" t="s">
        <v>172</v>
      </c>
      <c r="V82" s="85" t="s">
        <v>720</v>
      </c>
      <c r="W82" s="85" t="s">
        <v>720</v>
      </c>
      <c r="X82" s="85" t="s">
        <v>172</v>
      </c>
      <c r="Y82" s="85" t="s">
        <v>172</v>
      </c>
      <c r="Z82" s="85" t="s">
        <v>172</v>
      </c>
      <c r="AA82" s="85" t="s">
        <v>172</v>
      </c>
      <c r="AB82" s="85" t="s">
        <v>172</v>
      </c>
      <c r="AC82" s="85" t="s">
        <v>172</v>
      </c>
      <c r="AD82" s="85" t="s">
        <v>172</v>
      </c>
      <c r="AE82" s="85" t="s">
        <v>172</v>
      </c>
      <c r="AF82" s="85" t="s">
        <v>172</v>
      </c>
      <c r="AG82" s="85" t="s">
        <v>172</v>
      </c>
      <c r="AH82" s="85" t="s">
        <v>172</v>
      </c>
      <c r="AI82" s="85" t="s">
        <v>172</v>
      </c>
      <c r="AJ82" s="85" t="s">
        <v>172</v>
      </c>
      <c r="AK82" s="85" t="s">
        <v>172</v>
      </c>
      <c r="AL82" s="85" t="s">
        <v>172</v>
      </c>
      <c r="AM82" s="85" t="s">
        <v>172</v>
      </c>
      <c r="AN82" s="85" t="s">
        <v>172</v>
      </c>
      <c r="AO82" s="85" t="s">
        <v>172</v>
      </c>
      <c r="AP82" s="85" t="s">
        <v>172</v>
      </c>
      <c r="AQ82" s="85" t="s">
        <v>172</v>
      </c>
      <c r="AR82" s="85" t="s">
        <v>172</v>
      </c>
      <c r="AS82" s="85" t="s">
        <v>172</v>
      </c>
      <c r="AT82" s="85" t="s">
        <v>172</v>
      </c>
      <c r="AU82" s="85" t="s">
        <v>172</v>
      </c>
      <c r="AV82" s="85" t="s">
        <v>172</v>
      </c>
      <c r="AW82" s="85" t="s">
        <v>172</v>
      </c>
    </row>
    <row r="83" spans="1:49" s="195" customFormat="1" ht="46.8" x14ac:dyDescent="0.25">
      <c r="A83" s="39" t="s">
        <v>266</v>
      </c>
      <c r="B83" s="69" t="s">
        <v>334</v>
      </c>
      <c r="C83" s="204" t="s">
        <v>432</v>
      </c>
      <c r="D83" s="85" t="s">
        <v>172</v>
      </c>
      <c r="E83" s="85" t="s">
        <v>172</v>
      </c>
      <c r="F83" s="85" t="s">
        <v>172</v>
      </c>
      <c r="G83" s="85" t="s">
        <v>172</v>
      </c>
      <c r="H83" s="85" t="s">
        <v>721</v>
      </c>
      <c r="I83" s="85" t="s">
        <v>721</v>
      </c>
      <c r="J83" s="85" t="s">
        <v>172</v>
      </c>
      <c r="K83" s="85" t="s">
        <v>172</v>
      </c>
      <c r="L83" s="85" t="s">
        <v>172</v>
      </c>
      <c r="M83" s="85" t="s">
        <v>172</v>
      </c>
      <c r="N83" s="85" t="s">
        <v>172</v>
      </c>
      <c r="O83" s="85" t="s">
        <v>172</v>
      </c>
      <c r="P83" s="85" t="s">
        <v>172</v>
      </c>
      <c r="Q83" s="85" t="s">
        <v>172</v>
      </c>
      <c r="R83" s="85" t="s">
        <v>172</v>
      </c>
      <c r="S83" s="85" t="s">
        <v>172</v>
      </c>
      <c r="T83" s="85" t="s">
        <v>172</v>
      </c>
      <c r="U83" s="85" t="s">
        <v>172</v>
      </c>
      <c r="V83" s="85" t="s">
        <v>722</v>
      </c>
      <c r="W83" s="85" t="s">
        <v>722</v>
      </c>
      <c r="X83" s="85" t="s">
        <v>172</v>
      </c>
      <c r="Y83" s="85" t="s">
        <v>172</v>
      </c>
      <c r="Z83" s="85" t="s">
        <v>172</v>
      </c>
      <c r="AA83" s="85" t="s">
        <v>172</v>
      </c>
      <c r="AB83" s="85" t="s">
        <v>172</v>
      </c>
      <c r="AC83" s="85" t="s">
        <v>172</v>
      </c>
      <c r="AD83" s="85" t="s">
        <v>172</v>
      </c>
      <c r="AE83" s="85" t="s">
        <v>172</v>
      </c>
      <c r="AF83" s="85" t="s">
        <v>172</v>
      </c>
      <c r="AG83" s="85" t="s">
        <v>172</v>
      </c>
      <c r="AH83" s="85" t="s">
        <v>172</v>
      </c>
      <c r="AI83" s="85" t="s">
        <v>172</v>
      </c>
      <c r="AJ83" s="85" t="s">
        <v>172</v>
      </c>
      <c r="AK83" s="85" t="s">
        <v>172</v>
      </c>
      <c r="AL83" s="85" t="s">
        <v>172</v>
      </c>
      <c r="AM83" s="85" t="s">
        <v>172</v>
      </c>
      <c r="AN83" s="85" t="s">
        <v>172</v>
      </c>
      <c r="AO83" s="85" t="s">
        <v>172</v>
      </c>
      <c r="AP83" s="85" t="s">
        <v>172</v>
      </c>
      <c r="AQ83" s="85" t="s">
        <v>172</v>
      </c>
      <c r="AR83" s="85" t="s">
        <v>172</v>
      </c>
      <c r="AS83" s="85" t="s">
        <v>172</v>
      </c>
      <c r="AT83" s="85" t="s">
        <v>172</v>
      </c>
      <c r="AU83" s="85" t="s">
        <v>172</v>
      </c>
      <c r="AV83" s="85" t="s">
        <v>172</v>
      </c>
      <c r="AW83" s="85" t="s">
        <v>172</v>
      </c>
    </row>
    <row r="84" spans="1:49" s="195" customFormat="1" ht="46.8" x14ac:dyDescent="0.25">
      <c r="A84" s="39" t="s">
        <v>266</v>
      </c>
      <c r="B84" s="69" t="s">
        <v>335</v>
      </c>
      <c r="C84" s="204" t="s">
        <v>433</v>
      </c>
      <c r="D84" s="85" t="s">
        <v>172</v>
      </c>
      <c r="E84" s="85" t="s">
        <v>172</v>
      </c>
      <c r="F84" s="85" t="s">
        <v>172</v>
      </c>
      <c r="G84" s="85" t="s">
        <v>172</v>
      </c>
      <c r="H84" s="85" t="s">
        <v>723</v>
      </c>
      <c r="I84" s="85" t="s">
        <v>723</v>
      </c>
      <c r="J84" s="85" t="s">
        <v>172</v>
      </c>
      <c r="K84" s="85" t="s">
        <v>172</v>
      </c>
      <c r="L84" s="85" t="s">
        <v>172</v>
      </c>
      <c r="M84" s="85" t="s">
        <v>172</v>
      </c>
      <c r="N84" s="85" t="s">
        <v>172</v>
      </c>
      <c r="O84" s="85" t="s">
        <v>172</v>
      </c>
      <c r="P84" s="85" t="s">
        <v>172</v>
      </c>
      <c r="Q84" s="85" t="s">
        <v>172</v>
      </c>
      <c r="R84" s="85" t="s">
        <v>172</v>
      </c>
      <c r="S84" s="85" t="s">
        <v>172</v>
      </c>
      <c r="T84" s="85" t="s">
        <v>172</v>
      </c>
      <c r="U84" s="85" t="s">
        <v>172</v>
      </c>
      <c r="V84" s="85" t="s">
        <v>724</v>
      </c>
      <c r="W84" s="85" t="s">
        <v>724</v>
      </c>
      <c r="X84" s="85" t="s">
        <v>172</v>
      </c>
      <c r="Y84" s="85" t="s">
        <v>172</v>
      </c>
      <c r="Z84" s="85" t="s">
        <v>172</v>
      </c>
      <c r="AA84" s="85" t="s">
        <v>172</v>
      </c>
      <c r="AB84" s="85" t="s">
        <v>172</v>
      </c>
      <c r="AC84" s="85" t="s">
        <v>172</v>
      </c>
      <c r="AD84" s="85" t="s">
        <v>172</v>
      </c>
      <c r="AE84" s="85" t="s">
        <v>172</v>
      </c>
      <c r="AF84" s="85" t="s">
        <v>172</v>
      </c>
      <c r="AG84" s="85" t="s">
        <v>172</v>
      </c>
      <c r="AH84" s="85" t="s">
        <v>172</v>
      </c>
      <c r="AI84" s="85" t="s">
        <v>172</v>
      </c>
      <c r="AJ84" s="85" t="s">
        <v>172</v>
      </c>
      <c r="AK84" s="85" t="s">
        <v>172</v>
      </c>
      <c r="AL84" s="85" t="s">
        <v>172</v>
      </c>
      <c r="AM84" s="85" t="s">
        <v>172</v>
      </c>
      <c r="AN84" s="85" t="s">
        <v>172</v>
      </c>
      <c r="AO84" s="85" t="s">
        <v>172</v>
      </c>
      <c r="AP84" s="85" t="s">
        <v>172</v>
      </c>
      <c r="AQ84" s="85" t="s">
        <v>172</v>
      </c>
      <c r="AR84" s="85" t="s">
        <v>172</v>
      </c>
      <c r="AS84" s="85" t="s">
        <v>172</v>
      </c>
      <c r="AT84" s="85" t="s">
        <v>172</v>
      </c>
      <c r="AU84" s="85" t="s">
        <v>172</v>
      </c>
      <c r="AV84" s="85" t="s">
        <v>172</v>
      </c>
      <c r="AW84" s="85" t="s">
        <v>172</v>
      </c>
    </row>
    <row r="85" spans="1:49" s="195" customFormat="1" ht="62.4" x14ac:dyDescent="0.25">
      <c r="A85" s="39" t="s">
        <v>266</v>
      </c>
      <c r="B85" s="69" t="s">
        <v>434</v>
      </c>
      <c r="C85" s="204" t="s">
        <v>435</v>
      </c>
      <c r="D85" s="85" t="s">
        <v>172</v>
      </c>
      <c r="E85" s="85" t="s">
        <v>172</v>
      </c>
      <c r="F85" s="85" t="s">
        <v>172</v>
      </c>
      <c r="G85" s="85" t="s">
        <v>172</v>
      </c>
      <c r="H85" s="85" t="s">
        <v>725</v>
      </c>
      <c r="I85" s="85" t="s">
        <v>725</v>
      </c>
      <c r="J85" s="85" t="s">
        <v>172</v>
      </c>
      <c r="K85" s="85" t="s">
        <v>172</v>
      </c>
      <c r="L85" s="85" t="s">
        <v>172</v>
      </c>
      <c r="M85" s="85" t="s">
        <v>172</v>
      </c>
      <c r="N85" s="85" t="s">
        <v>172</v>
      </c>
      <c r="O85" s="85" t="s">
        <v>172</v>
      </c>
      <c r="P85" s="85" t="s">
        <v>172</v>
      </c>
      <c r="Q85" s="85" t="s">
        <v>172</v>
      </c>
      <c r="R85" s="85" t="s">
        <v>172</v>
      </c>
      <c r="S85" s="85" t="s">
        <v>172</v>
      </c>
      <c r="T85" s="85" t="s">
        <v>172</v>
      </c>
      <c r="U85" s="85" t="s">
        <v>172</v>
      </c>
      <c r="V85" s="85" t="s">
        <v>726</v>
      </c>
      <c r="W85" s="85" t="s">
        <v>726</v>
      </c>
      <c r="X85" s="85" t="s">
        <v>172</v>
      </c>
      <c r="Y85" s="85" t="s">
        <v>172</v>
      </c>
      <c r="Z85" s="85" t="s">
        <v>172</v>
      </c>
      <c r="AA85" s="85" t="s">
        <v>172</v>
      </c>
      <c r="AB85" s="85" t="s">
        <v>172</v>
      </c>
      <c r="AC85" s="85" t="s">
        <v>172</v>
      </c>
      <c r="AD85" s="85" t="s">
        <v>172</v>
      </c>
      <c r="AE85" s="85" t="s">
        <v>172</v>
      </c>
      <c r="AF85" s="85" t="s">
        <v>172</v>
      </c>
      <c r="AG85" s="85" t="s">
        <v>172</v>
      </c>
      <c r="AH85" s="85" t="s">
        <v>172</v>
      </c>
      <c r="AI85" s="85" t="s">
        <v>172</v>
      </c>
      <c r="AJ85" s="85" t="s">
        <v>172</v>
      </c>
      <c r="AK85" s="85" t="s">
        <v>172</v>
      </c>
      <c r="AL85" s="85" t="s">
        <v>172</v>
      </c>
      <c r="AM85" s="85" t="s">
        <v>172</v>
      </c>
      <c r="AN85" s="85" t="s">
        <v>172</v>
      </c>
      <c r="AO85" s="85" t="s">
        <v>172</v>
      </c>
      <c r="AP85" s="85" t="s">
        <v>172</v>
      </c>
      <c r="AQ85" s="85" t="s">
        <v>172</v>
      </c>
      <c r="AR85" s="85" t="s">
        <v>172</v>
      </c>
      <c r="AS85" s="85" t="s">
        <v>172</v>
      </c>
      <c r="AT85" s="85" t="s">
        <v>172</v>
      </c>
      <c r="AU85" s="85" t="s">
        <v>172</v>
      </c>
      <c r="AV85" s="85" t="s">
        <v>172</v>
      </c>
      <c r="AW85" s="85" t="s">
        <v>172</v>
      </c>
    </row>
    <row r="86" spans="1:49" s="195" customFormat="1" ht="62.4" x14ac:dyDescent="0.25">
      <c r="A86" s="39" t="s">
        <v>266</v>
      </c>
      <c r="B86" s="69" t="s">
        <v>512</v>
      </c>
      <c r="C86" s="204" t="s">
        <v>436</v>
      </c>
      <c r="D86" s="85" t="s">
        <v>172</v>
      </c>
      <c r="E86" s="85" t="s">
        <v>172</v>
      </c>
      <c r="F86" s="85" t="s">
        <v>172</v>
      </c>
      <c r="G86" s="85" t="s">
        <v>172</v>
      </c>
      <c r="H86" s="85" t="s">
        <v>397</v>
      </c>
      <c r="I86" s="85" t="s">
        <v>397</v>
      </c>
      <c r="J86" s="85" t="s">
        <v>172</v>
      </c>
      <c r="K86" s="85" t="s">
        <v>172</v>
      </c>
      <c r="L86" s="85" t="s">
        <v>172</v>
      </c>
      <c r="M86" s="85" t="s">
        <v>172</v>
      </c>
      <c r="N86" s="85" t="s">
        <v>172</v>
      </c>
      <c r="O86" s="85" t="s">
        <v>172</v>
      </c>
      <c r="P86" s="85" t="s">
        <v>172</v>
      </c>
      <c r="Q86" s="85" t="s">
        <v>172</v>
      </c>
      <c r="R86" s="85" t="s">
        <v>172</v>
      </c>
      <c r="S86" s="85" t="s">
        <v>172</v>
      </c>
      <c r="T86" s="85" t="s">
        <v>172</v>
      </c>
      <c r="U86" s="85" t="s">
        <v>172</v>
      </c>
      <c r="V86" s="85" t="s">
        <v>727</v>
      </c>
      <c r="W86" s="85" t="s">
        <v>727</v>
      </c>
      <c r="X86" s="85" t="s">
        <v>172</v>
      </c>
      <c r="Y86" s="85" t="s">
        <v>172</v>
      </c>
      <c r="Z86" s="85" t="s">
        <v>172</v>
      </c>
      <c r="AA86" s="85" t="s">
        <v>172</v>
      </c>
      <c r="AB86" s="85" t="s">
        <v>172</v>
      </c>
      <c r="AC86" s="85" t="s">
        <v>172</v>
      </c>
      <c r="AD86" s="85" t="s">
        <v>172</v>
      </c>
      <c r="AE86" s="85" t="s">
        <v>172</v>
      </c>
      <c r="AF86" s="85" t="s">
        <v>172</v>
      </c>
      <c r="AG86" s="85" t="s">
        <v>172</v>
      </c>
      <c r="AH86" s="85" t="s">
        <v>172</v>
      </c>
      <c r="AI86" s="85" t="s">
        <v>172</v>
      </c>
      <c r="AJ86" s="85" t="s">
        <v>172</v>
      </c>
      <c r="AK86" s="85" t="s">
        <v>172</v>
      </c>
      <c r="AL86" s="85" t="s">
        <v>172</v>
      </c>
      <c r="AM86" s="85" t="s">
        <v>172</v>
      </c>
      <c r="AN86" s="85" t="s">
        <v>172</v>
      </c>
      <c r="AO86" s="85" t="s">
        <v>172</v>
      </c>
      <c r="AP86" s="85" t="s">
        <v>172</v>
      </c>
      <c r="AQ86" s="85" t="s">
        <v>172</v>
      </c>
      <c r="AR86" s="85" t="s">
        <v>172</v>
      </c>
      <c r="AS86" s="85" t="s">
        <v>172</v>
      </c>
      <c r="AT86" s="85" t="s">
        <v>172</v>
      </c>
      <c r="AU86" s="85" t="s">
        <v>172</v>
      </c>
      <c r="AV86" s="85" t="s">
        <v>172</v>
      </c>
      <c r="AW86" s="85" t="s">
        <v>172</v>
      </c>
    </row>
    <row r="87" spans="1:49" s="195" customFormat="1" ht="62.4" x14ac:dyDescent="0.25">
      <c r="A87" s="39" t="s">
        <v>266</v>
      </c>
      <c r="B87" s="69" t="s">
        <v>437</v>
      </c>
      <c r="C87" s="204" t="s">
        <v>438</v>
      </c>
      <c r="D87" s="85" t="s">
        <v>172</v>
      </c>
      <c r="E87" s="85" t="s">
        <v>172</v>
      </c>
      <c r="F87" s="85" t="s">
        <v>172</v>
      </c>
      <c r="G87" s="85" t="s">
        <v>172</v>
      </c>
      <c r="H87" s="85" t="s">
        <v>172</v>
      </c>
      <c r="I87" s="85" t="s">
        <v>172</v>
      </c>
      <c r="J87" s="85" t="s">
        <v>172</v>
      </c>
      <c r="K87" s="85" t="s">
        <v>172</v>
      </c>
      <c r="L87" s="85" t="s">
        <v>172</v>
      </c>
      <c r="M87" s="85" t="s">
        <v>172</v>
      </c>
      <c r="N87" s="85" t="s">
        <v>172</v>
      </c>
      <c r="O87" s="85" t="s">
        <v>172</v>
      </c>
      <c r="P87" s="85" t="s">
        <v>172</v>
      </c>
      <c r="Q87" s="85" t="s">
        <v>172</v>
      </c>
      <c r="R87" s="85" t="s">
        <v>172</v>
      </c>
      <c r="S87" s="85" t="s">
        <v>172</v>
      </c>
      <c r="T87" s="85" t="s">
        <v>172</v>
      </c>
      <c r="U87" s="85" t="s">
        <v>172</v>
      </c>
      <c r="V87" s="85" t="s">
        <v>172</v>
      </c>
      <c r="W87" s="85" t="s">
        <v>172</v>
      </c>
      <c r="X87" s="85" t="s">
        <v>172</v>
      </c>
      <c r="Y87" s="85" t="s">
        <v>172</v>
      </c>
      <c r="Z87" s="85" t="s">
        <v>172</v>
      </c>
      <c r="AA87" s="85" t="s">
        <v>172</v>
      </c>
      <c r="AB87" s="85" t="s">
        <v>172</v>
      </c>
      <c r="AC87" s="85" t="s">
        <v>172</v>
      </c>
      <c r="AD87" s="85" t="s">
        <v>172</v>
      </c>
      <c r="AE87" s="85" t="s">
        <v>172</v>
      </c>
      <c r="AF87" s="85" t="s">
        <v>172</v>
      </c>
      <c r="AG87" s="85" t="s">
        <v>172</v>
      </c>
      <c r="AH87" s="85" t="s">
        <v>172</v>
      </c>
      <c r="AI87" s="85" t="s">
        <v>172</v>
      </c>
      <c r="AJ87" s="85" t="s">
        <v>172</v>
      </c>
      <c r="AK87" s="85" t="s">
        <v>172</v>
      </c>
      <c r="AL87" s="85" t="s">
        <v>172</v>
      </c>
      <c r="AM87" s="85" t="s">
        <v>172</v>
      </c>
      <c r="AN87" s="85" t="s">
        <v>172</v>
      </c>
      <c r="AO87" s="85" t="s">
        <v>172</v>
      </c>
      <c r="AP87" s="85" t="s">
        <v>172</v>
      </c>
      <c r="AQ87" s="85" t="s">
        <v>172</v>
      </c>
      <c r="AR87" s="85" t="s">
        <v>172</v>
      </c>
      <c r="AS87" s="85" t="s">
        <v>172</v>
      </c>
      <c r="AT87" s="85" t="s">
        <v>172</v>
      </c>
      <c r="AU87" s="85" t="s">
        <v>172</v>
      </c>
      <c r="AV87" s="85" t="s">
        <v>172</v>
      </c>
      <c r="AW87" s="85" t="s">
        <v>172</v>
      </c>
    </row>
    <row r="88" spans="1:49" s="195" customFormat="1" ht="46.8" x14ac:dyDescent="0.25">
      <c r="A88" s="39" t="s">
        <v>266</v>
      </c>
      <c r="B88" s="69" t="s">
        <v>336</v>
      </c>
      <c r="C88" s="204" t="s">
        <v>439</v>
      </c>
      <c r="D88" s="85" t="s">
        <v>172</v>
      </c>
      <c r="E88" s="85" t="s">
        <v>172</v>
      </c>
      <c r="F88" s="85" t="s">
        <v>172</v>
      </c>
      <c r="G88" s="85" t="s">
        <v>172</v>
      </c>
      <c r="H88" s="85" t="s">
        <v>172</v>
      </c>
      <c r="I88" s="85" t="s">
        <v>172</v>
      </c>
      <c r="J88" s="85" t="s">
        <v>172</v>
      </c>
      <c r="K88" s="85" t="s">
        <v>172</v>
      </c>
      <c r="L88" s="85" t="s">
        <v>172</v>
      </c>
      <c r="M88" s="85" t="s">
        <v>172</v>
      </c>
      <c r="N88" s="85" t="s">
        <v>172</v>
      </c>
      <c r="O88" s="85" t="s">
        <v>172</v>
      </c>
      <c r="P88" s="85" t="s">
        <v>172</v>
      </c>
      <c r="Q88" s="85" t="s">
        <v>172</v>
      </c>
      <c r="R88" s="85" t="s">
        <v>172</v>
      </c>
      <c r="S88" s="85" t="s">
        <v>172</v>
      </c>
      <c r="T88" s="85" t="s">
        <v>172</v>
      </c>
      <c r="U88" s="85" t="s">
        <v>172</v>
      </c>
      <c r="V88" s="85" t="s">
        <v>172</v>
      </c>
      <c r="W88" s="85" t="s">
        <v>172</v>
      </c>
      <c r="X88" s="85" t="s">
        <v>172</v>
      </c>
      <c r="Y88" s="85" t="s">
        <v>172</v>
      </c>
      <c r="Z88" s="85" t="s">
        <v>172</v>
      </c>
      <c r="AA88" s="85" t="s">
        <v>172</v>
      </c>
      <c r="AB88" s="85" t="s">
        <v>172</v>
      </c>
      <c r="AC88" s="85" t="s">
        <v>172</v>
      </c>
      <c r="AD88" s="85" t="s">
        <v>172</v>
      </c>
      <c r="AE88" s="85" t="s">
        <v>172</v>
      </c>
      <c r="AF88" s="85" t="s">
        <v>172</v>
      </c>
      <c r="AG88" s="85" t="s">
        <v>172</v>
      </c>
      <c r="AH88" s="85" t="s">
        <v>172</v>
      </c>
      <c r="AI88" s="85" t="s">
        <v>172</v>
      </c>
      <c r="AJ88" s="85" t="s">
        <v>172</v>
      </c>
      <c r="AK88" s="85" t="s">
        <v>172</v>
      </c>
      <c r="AL88" s="85" t="s">
        <v>172</v>
      </c>
      <c r="AM88" s="85" t="s">
        <v>172</v>
      </c>
      <c r="AN88" s="85" t="s">
        <v>172</v>
      </c>
      <c r="AO88" s="85" t="s">
        <v>172</v>
      </c>
      <c r="AP88" s="85" t="s">
        <v>172</v>
      </c>
      <c r="AQ88" s="85" t="s">
        <v>172</v>
      </c>
      <c r="AR88" s="85" t="s">
        <v>172</v>
      </c>
      <c r="AS88" s="85" t="s">
        <v>172</v>
      </c>
      <c r="AT88" s="85" t="s">
        <v>172</v>
      </c>
      <c r="AU88" s="85" t="s">
        <v>172</v>
      </c>
      <c r="AV88" s="85" t="s">
        <v>172</v>
      </c>
      <c r="AW88" s="85" t="s">
        <v>172</v>
      </c>
    </row>
    <row r="89" spans="1:49" s="195" customFormat="1" ht="62.4" x14ac:dyDescent="0.25">
      <c r="A89" s="39" t="s">
        <v>266</v>
      </c>
      <c r="B89" s="69" t="s">
        <v>337</v>
      </c>
      <c r="C89" s="204" t="s">
        <v>440</v>
      </c>
      <c r="D89" s="85" t="s">
        <v>172</v>
      </c>
      <c r="E89" s="85" t="s">
        <v>172</v>
      </c>
      <c r="F89" s="85" t="s">
        <v>172</v>
      </c>
      <c r="G89" s="85" t="s">
        <v>172</v>
      </c>
      <c r="H89" s="85" t="s">
        <v>172</v>
      </c>
      <c r="I89" s="85" t="s">
        <v>172</v>
      </c>
      <c r="J89" s="85" t="s">
        <v>172</v>
      </c>
      <c r="K89" s="85" t="s">
        <v>172</v>
      </c>
      <c r="L89" s="85" t="s">
        <v>172</v>
      </c>
      <c r="M89" s="85" t="s">
        <v>172</v>
      </c>
      <c r="N89" s="85" t="s">
        <v>172</v>
      </c>
      <c r="O89" s="85" t="s">
        <v>172</v>
      </c>
      <c r="P89" s="85" t="s">
        <v>172</v>
      </c>
      <c r="Q89" s="85" t="s">
        <v>172</v>
      </c>
      <c r="R89" s="85" t="s">
        <v>172</v>
      </c>
      <c r="S89" s="85" t="s">
        <v>172</v>
      </c>
      <c r="T89" s="85" t="s">
        <v>172</v>
      </c>
      <c r="U89" s="85" t="s">
        <v>172</v>
      </c>
      <c r="V89" s="85" t="s">
        <v>172</v>
      </c>
      <c r="W89" s="85" t="s">
        <v>172</v>
      </c>
      <c r="X89" s="85" t="s">
        <v>172</v>
      </c>
      <c r="Y89" s="85" t="s">
        <v>172</v>
      </c>
      <c r="Z89" s="85" t="s">
        <v>172</v>
      </c>
      <c r="AA89" s="85" t="s">
        <v>172</v>
      </c>
      <c r="AB89" s="85" t="s">
        <v>172</v>
      </c>
      <c r="AC89" s="85" t="s">
        <v>172</v>
      </c>
      <c r="AD89" s="85" t="s">
        <v>172</v>
      </c>
      <c r="AE89" s="85" t="s">
        <v>172</v>
      </c>
      <c r="AF89" s="85" t="s">
        <v>172</v>
      </c>
      <c r="AG89" s="85" t="s">
        <v>172</v>
      </c>
      <c r="AH89" s="85" t="s">
        <v>172</v>
      </c>
      <c r="AI89" s="85" t="s">
        <v>172</v>
      </c>
      <c r="AJ89" s="85" t="s">
        <v>172</v>
      </c>
      <c r="AK89" s="85" t="s">
        <v>172</v>
      </c>
      <c r="AL89" s="85" t="s">
        <v>172</v>
      </c>
      <c r="AM89" s="85" t="s">
        <v>172</v>
      </c>
      <c r="AN89" s="85" t="s">
        <v>172</v>
      </c>
      <c r="AO89" s="85" t="s">
        <v>172</v>
      </c>
      <c r="AP89" s="85" t="s">
        <v>172</v>
      </c>
      <c r="AQ89" s="85" t="s">
        <v>172</v>
      </c>
      <c r="AR89" s="85" t="s">
        <v>172</v>
      </c>
      <c r="AS89" s="85" t="s">
        <v>172</v>
      </c>
      <c r="AT89" s="85" t="s">
        <v>172</v>
      </c>
      <c r="AU89" s="85" t="s">
        <v>172</v>
      </c>
      <c r="AV89" s="85" t="s">
        <v>172</v>
      </c>
      <c r="AW89" s="85" t="s">
        <v>172</v>
      </c>
    </row>
    <row r="90" spans="1:49" s="195" customFormat="1" ht="62.4" x14ac:dyDescent="0.25">
      <c r="A90" s="39" t="s">
        <v>266</v>
      </c>
      <c r="B90" s="69" t="s">
        <v>338</v>
      </c>
      <c r="C90" s="204" t="s">
        <v>441</v>
      </c>
      <c r="D90" s="85" t="s">
        <v>172</v>
      </c>
      <c r="E90" s="85" t="s">
        <v>172</v>
      </c>
      <c r="F90" s="85" t="s">
        <v>172</v>
      </c>
      <c r="G90" s="85" t="s">
        <v>172</v>
      </c>
      <c r="H90" s="85" t="s">
        <v>172</v>
      </c>
      <c r="I90" s="85" t="s">
        <v>172</v>
      </c>
      <c r="J90" s="85" t="s">
        <v>172</v>
      </c>
      <c r="K90" s="85" t="s">
        <v>172</v>
      </c>
      <c r="L90" s="85" t="s">
        <v>172</v>
      </c>
      <c r="M90" s="85" t="s">
        <v>172</v>
      </c>
      <c r="N90" s="85" t="s">
        <v>172</v>
      </c>
      <c r="O90" s="85" t="s">
        <v>172</v>
      </c>
      <c r="P90" s="85" t="s">
        <v>172</v>
      </c>
      <c r="Q90" s="85" t="s">
        <v>172</v>
      </c>
      <c r="R90" s="85" t="s">
        <v>172</v>
      </c>
      <c r="S90" s="85" t="s">
        <v>172</v>
      </c>
      <c r="T90" s="85" t="s">
        <v>172</v>
      </c>
      <c r="U90" s="85" t="s">
        <v>172</v>
      </c>
      <c r="V90" s="85" t="s">
        <v>172</v>
      </c>
      <c r="W90" s="85" t="s">
        <v>172</v>
      </c>
      <c r="X90" s="85" t="s">
        <v>172</v>
      </c>
      <c r="Y90" s="85" t="s">
        <v>172</v>
      </c>
      <c r="Z90" s="85" t="s">
        <v>172</v>
      </c>
      <c r="AA90" s="85" t="s">
        <v>172</v>
      </c>
      <c r="AB90" s="85" t="s">
        <v>172</v>
      </c>
      <c r="AC90" s="85" t="s">
        <v>172</v>
      </c>
      <c r="AD90" s="85" t="s">
        <v>172</v>
      </c>
      <c r="AE90" s="85" t="s">
        <v>172</v>
      </c>
      <c r="AF90" s="85" t="s">
        <v>172</v>
      </c>
      <c r="AG90" s="85" t="s">
        <v>172</v>
      </c>
      <c r="AH90" s="85" t="s">
        <v>172</v>
      </c>
      <c r="AI90" s="85" t="s">
        <v>172</v>
      </c>
      <c r="AJ90" s="85" t="s">
        <v>172</v>
      </c>
      <c r="AK90" s="85" t="s">
        <v>172</v>
      </c>
      <c r="AL90" s="85" t="s">
        <v>172</v>
      </c>
      <c r="AM90" s="85" t="s">
        <v>172</v>
      </c>
      <c r="AN90" s="85" t="s">
        <v>172</v>
      </c>
      <c r="AO90" s="85" t="s">
        <v>172</v>
      </c>
      <c r="AP90" s="85" t="s">
        <v>172</v>
      </c>
      <c r="AQ90" s="85" t="s">
        <v>172</v>
      </c>
      <c r="AR90" s="85" t="s">
        <v>172</v>
      </c>
      <c r="AS90" s="85" t="s">
        <v>172</v>
      </c>
      <c r="AT90" s="85" t="s">
        <v>172</v>
      </c>
      <c r="AU90" s="85" t="s">
        <v>172</v>
      </c>
      <c r="AV90" s="85" t="s">
        <v>172</v>
      </c>
      <c r="AW90" s="85" t="s">
        <v>172</v>
      </c>
    </row>
    <row r="91" spans="1:49" s="195" customFormat="1" ht="62.4" x14ac:dyDescent="0.25">
      <c r="A91" s="39" t="s">
        <v>266</v>
      </c>
      <c r="B91" s="69" t="s">
        <v>442</v>
      </c>
      <c r="C91" s="204" t="s">
        <v>443</v>
      </c>
      <c r="D91" s="85" t="s">
        <v>172</v>
      </c>
      <c r="E91" s="85" t="s">
        <v>172</v>
      </c>
      <c r="F91" s="85" t="s">
        <v>172</v>
      </c>
      <c r="G91" s="85" t="s">
        <v>172</v>
      </c>
      <c r="H91" s="85" t="s">
        <v>172</v>
      </c>
      <c r="I91" s="85" t="s">
        <v>172</v>
      </c>
      <c r="J91" s="85" t="s">
        <v>172</v>
      </c>
      <c r="K91" s="85" t="s">
        <v>172</v>
      </c>
      <c r="L91" s="85" t="s">
        <v>172</v>
      </c>
      <c r="M91" s="85" t="s">
        <v>172</v>
      </c>
      <c r="N91" s="85" t="s">
        <v>172</v>
      </c>
      <c r="O91" s="85" t="s">
        <v>172</v>
      </c>
      <c r="P91" s="85" t="s">
        <v>172</v>
      </c>
      <c r="Q91" s="85" t="s">
        <v>172</v>
      </c>
      <c r="R91" s="85" t="s">
        <v>172</v>
      </c>
      <c r="S91" s="85" t="s">
        <v>172</v>
      </c>
      <c r="T91" s="85" t="s">
        <v>172</v>
      </c>
      <c r="U91" s="85" t="s">
        <v>172</v>
      </c>
      <c r="V91" s="85" t="s">
        <v>172</v>
      </c>
      <c r="W91" s="85" t="s">
        <v>172</v>
      </c>
      <c r="X91" s="85" t="s">
        <v>172</v>
      </c>
      <c r="Y91" s="85" t="s">
        <v>172</v>
      </c>
      <c r="Z91" s="85" t="s">
        <v>172</v>
      </c>
      <c r="AA91" s="85" t="s">
        <v>172</v>
      </c>
      <c r="AB91" s="85" t="s">
        <v>172</v>
      </c>
      <c r="AC91" s="85" t="s">
        <v>172</v>
      </c>
      <c r="AD91" s="85" t="s">
        <v>172</v>
      </c>
      <c r="AE91" s="85" t="s">
        <v>172</v>
      </c>
      <c r="AF91" s="85" t="s">
        <v>172</v>
      </c>
      <c r="AG91" s="85" t="s">
        <v>172</v>
      </c>
      <c r="AH91" s="85" t="s">
        <v>172</v>
      </c>
      <c r="AI91" s="85" t="s">
        <v>172</v>
      </c>
      <c r="AJ91" s="85" t="s">
        <v>172</v>
      </c>
      <c r="AK91" s="85" t="s">
        <v>172</v>
      </c>
      <c r="AL91" s="85" t="s">
        <v>172</v>
      </c>
      <c r="AM91" s="85" t="s">
        <v>172</v>
      </c>
      <c r="AN91" s="85" t="s">
        <v>172</v>
      </c>
      <c r="AO91" s="85" t="s">
        <v>172</v>
      </c>
      <c r="AP91" s="85" t="s">
        <v>172</v>
      </c>
      <c r="AQ91" s="85" t="s">
        <v>172</v>
      </c>
      <c r="AR91" s="85" t="s">
        <v>172</v>
      </c>
      <c r="AS91" s="85" t="s">
        <v>172</v>
      </c>
      <c r="AT91" s="85" t="s">
        <v>172</v>
      </c>
      <c r="AU91" s="85" t="s">
        <v>172</v>
      </c>
      <c r="AV91" s="85" t="s">
        <v>172</v>
      </c>
      <c r="AW91" s="85" t="s">
        <v>172</v>
      </c>
    </row>
    <row r="92" spans="1:49" s="195" customFormat="1" ht="62.4" x14ac:dyDescent="0.25">
      <c r="A92" s="39" t="s">
        <v>266</v>
      </c>
      <c r="B92" s="69" t="s">
        <v>769</v>
      </c>
      <c r="C92" s="204" t="s">
        <v>444</v>
      </c>
      <c r="D92" s="85" t="s">
        <v>172</v>
      </c>
      <c r="E92" s="85" t="s">
        <v>172</v>
      </c>
      <c r="F92" s="85" t="s">
        <v>172</v>
      </c>
      <c r="G92" s="85" t="s">
        <v>172</v>
      </c>
      <c r="H92" s="85" t="s">
        <v>172</v>
      </c>
      <c r="I92" s="85" t="s">
        <v>172</v>
      </c>
      <c r="J92" s="85" t="s">
        <v>172</v>
      </c>
      <c r="K92" s="85" t="s">
        <v>172</v>
      </c>
      <c r="L92" s="85" t="s">
        <v>172</v>
      </c>
      <c r="M92" s="85" t="s">
        <v>172</v>
      </c>
      <c r="N92" s="85" t="s">
        <v>172</v>
      </c>
      <c r="O92" s="85" t="s">
        <v>172</v>
      </c>
      <c r="P92" s="85" t="s">
        <v>172</v>
      </c>
      <c r="Q92" s="85" t="s">
        <v>172</v>
      </c>
      <c r="R92" s="85" t="s">
        <v>172</v>
      </c>
      <c r="S92" s="85" t="s">
        <v>172</v>
      </c>
      <c r="T92" s="85" t="s">
        <v>172</v>
      </c>
      <c r="U92" s="85" t="s">
        <v>172</v>
      </c>
      <c r="V92" s="85" t="s">
        <v>172</v>
      </c>
      <c r="W92" s="85" t="s">
        <v>172</v>
      </c>
      <c r="X92" s="85" t="s">
        <v>172</v>
      </c>
      <c r="Y92" s="85" t="s">
        <v>172</v>
      </c>
      <c r="Z92" s="85" t="s">
        <v>172</v>
      </c>
      <c r="AA92" s="85" t="s">
        <v>172</v>
      </c>
      <c r="AB92" s="85" t="s">
        <v>172</v>
      </c>
      <c r="AC92" s="85" t="s">
        <v>172</v>
      </c>
      <c r="AD92" s="85" t="s">
        <v>172</v>
      </c>
      <c r="AE92" s="85" t="s">
        <v>172</v>
      </c>
      <c r="AF92" s="85" t="s">
        <v>172</v>
      </c>
      <c r="AG92" s="85" t="s">
        <v>172</v>
      </c>
      <c r="AH92" s="85" t="s">
        <v>172</v>
      </c>
      <c r="AI92" s="85" t="s">
        <v>172</v>
      </c>
      <c r="AJ92" s="85" t="s">
        <v>172</v>
      </c>
      <c r="AK92" s="85" t="s">
        <v>172</v>
      </c>
      <c r="AL92" s="85" t="s">
        <v>172</v>
      </c>
      <c r="AM92" s="85" t="s">
        <v>172</v>
      </c>
      <c r="AN92" s="85" t="s">
        <v>172</v>
      </c>
      <c r="AO92" s="85" t="s">
        <v>172</v>
      </c>
      <c r="AP92" s="85" t="s">
        <v>172</v>
      </c>
      <c r="AQ92" s="85" t="s">
        <v>172</v>
      </c>
      <c r="AR92" s="85" t="s">
        <v>172</v>
      </c>
      <c r="AS92" s="85" t="s">
        <v>172</v>
      </c>
      <c r="AT92" s="85" t="s">
        <v>172</v>
      </c>
      <c r="AU92" s="85" t="s">
        <v>172</v>
      </c>
      <c r="AV92" s="85" t="s">
        <v>172</v>
      </c>
      <c r="AW92" s="85" t="s">
        <v>172</v>
      </c>
    </row>
    <row r="93" spans="1:49" s="195" customFormat="1" ht="62.4" x14ac:dyDescent="0.25">
      <c r="A93" s="39" t="s">
        <v>266</v>
      </c>
      <c r="B93" s="69" t="s">
        <v>339</v>
      </c>
      <c r="C93" s="204" t="s">
        <v>445</v>
      </c>
      <c r="D93" s="85" t="s">
        <v>172</v>
      </c>
      <c r="E93" s="85" t="s">
        <v>172</v>
      </c>
      <c r="F93" s="85" t="s">
        <v>172</v>
      </c>
      <c r="G93" s="85" t="s">
        <v>172</v>
      </c>
      <c r="H93" s="85" t="s">
        <v>172</v>
      </c>
      <c r="I93" s="85" t="s">
        <v>172</v>
      </c>
      <c r="J93" s="85" t="s">
        <v>172</v>
      </c>
      <c r="K93" s="85" t="s">
        <v>172</v>
      </c>
      <c r="L93" s="85" t="s">
        <v>172</v>
      </c>
      <c r="M93" s="85" t="s">
        <v>172</v>
      </c>
      <c r="N93" s="85" t="s">
        <v>172</v>
      </c>
      <c r="O93" s="85" t="s">
        <v>172</v>
      </c>
      <c r="P93" s="85" t="s">
        <v>172</v>
      </c>
      <c r="Q93" s="85" t="s">
        <v>172</v>
      </c>
      <c r="R93" s="85" t="s">
        <v>172</v>
      </c>
      <c r="S93" s="85" t="s">
        <v>172</v>
      </c>
      <c r="T93" s="85" t="s">
        <v>172</v>
      </c>
      <c r="U93" s="85" t="s">
        <v>172</v>
      </c>
      <c r="V93" s="85" t="s">
        <v>172</v>
      </c>
      <c r="W93" s="85" t="s">
        <v>172</v>
      </c>
      <c r="X93" s="85" t="s">
        <v>172</v>
      </c>
      <c r="Y93" s="85" t="s">
        <v>172</v>
      </c>
      <c r="Z93" s="85" t="s">
        <v>172</v>
      </c>
      <c r="AA93" s="85" t="s">
        <v>172</v>
      </c>
      <c r="AB93" s="85" t="s">
        <v>172</v>
      </c>
      <c r="AC93" s="85" t="s">
        <v>172</v>
      </c>
      <c r="AD93" s="85" t="s">
        <v>172</v>
      </c>
      <c r="AE93" s="85" t="s">
        <v>172</v>
      </c>
      <c r="AF93" s="85" t="s">
        <v>172</v>
      </c>
      <c r="AG93" s="85" t="s">
        <v>172</v>
      </c>
      <c r="AH93" s="85" t="s">
        <v>172</v>
      </c>
      <c r="AI93" s="85" t="s">
        <v>172</v>
      </c>
      <c r="AJ93" s="85" t="s">
        <v>172</v>
      </c>
      <c r="AK93" s="85" t="s">
        <v>172</v>
      </c>
      <c r="AL93" s="85" t="s">
        <v>172</v>
      </c>
      <c r="AM93" s="85" t="s">
        <v>172</v>
      </c>
      <c r="AN93" s="85" t="s">
        <v>172</v>
      </c>
      <c r="AO93" s="85" t="s">
        <v>172</v>
      </c>
      <c r="AP93" s="85" t="s">
        <v>172</v>
      </c>
      <c r="AQ93" s="85" t="s">
        <v>172</v>
      </c>
      <c r="AR93" s="85" t="s">
        <v>172</v>
      </c>
      <c r="AS93" s="85" t="s">
        <v>172</v>
      </c>
      <c r="AT93" s="85" t="s">
        <v>172</v>
      </c>
      <c r="AU93" s="85" t="s">
        <v>172</v>
      </c>
      <c r="AV93" s="85" t="s">
        <v>172</v>
      </c>
      <c r="AW93" s="85" t="s">
        <v>172</v>
      </c>
    </row>
    <row r="94" spans="1:49" s="195" customFormat="1" ht="46.8" x14ac:dyDescent="0.25">
      <c r="A94" s="39" t="s">
        <v>268</v>
      </c>
      <c r="B94" s="44" t="s">
        <v>269</v>
      </c>
      <c r="C94" s="204" t="s">
        <v>214</v>
      </c>
      <c r="D94" s="85" t="s">
        <v>172</v>
      </c>
      <c r="E94" s="85" t="s">
        <v>172</v>
      </c>
      <c r="F94" s="85" t="s">
        <v>172</v>
      </c>
      <c r="G94" s="85" t="s">
        <v>172</v>
      </c>
      <c r="H94" s="85" t="s">
        <v>172</v>
      </c>
      <c r="I94" s="85" t="s">
        <v>172</v>
      </c>
      <c r="J94" s="85" t="s">
        <v>172</v>
      </c>
      <c r="K94" s="85" t="s">
        <v>172</v>
      </c>
      <c r="L94" s="85" t="s">
        <v>172</v>
      </c>
      <c r="M94" s="85" t="s">
        <v>172</v>
      </c>
      <c r="N94" s="85" t="s">
        <v>172</v>
      </c>
      <c r="O94" s="85" t="s">
        <v>172</v>
      </c>
      <c r="P94" s="85" t="s">
        <v>172</v>
      </c>
      <c r="Q94" s="85" t="s">
        <v>172</v>
      </c>
      <c r="R94" s="85" t="s">
        <v>172</v>
      </c>
      <c r="S94" s="85" t="s">
        <v>172</v>
      </c>
      <c r="T94" s="85" t="s">
        <v>172</v>
      </c>
      <c r="U94" s="85" t="s">
        <v>172</v>
      </c>
      <c r="V94" s="85" t="s">
        <v>172</v>
      </c>
      <c r="W94" s="85" t="s">
        <v>172</v>
      </c>
      <c r="X94" s="85" t="s">
        <v>172</v>
      </c>
      <c r="Y94" s="85" t="s">
        <v>172</v>
      </c>
      <c r="Z94" s="85" t="s">
        <v>172</v>
      </c>
      <c r="AA94" s="85" t="s">
        <v>172</v>
      </c>
      <c r="AB94" s="85" t="s">
        <v>172</v>
      </c>
      <c r="AC94" s="85" t="s">
        <v>172</v>
      </c>
      <c r="AD94" s="85" t="s">
        <v>172</v>
      </c>
      <c r="AE94" s="85" t="s">
        <v>172</v>
      </c>
      <c r="AF94" s="85" t="s">
        <v>172</v>
      </c>
      <c r="AG94" s="85" t="s">
        <v>172</v>
      </c>
      <c r="AH94" s="85" t="s">
        <v>172</v>
      </c>
      <c r="AI94" s="85" t="s">
        <v>172</v>
      </c>
      <c r="AJ94" s="85" t="s">
        <v>172</v>
      </c>
      <c r="AK94" s="85" t="s">
        <v>172</v>
      </c>
      <c r="AL94" s="85" t="s">
        <v>172</v>
      </c>
      <c r="AM94" s="85" t="s">
        <v>172</v>
      </c>
      <c r="AN94" s="85" t="s">
        <v>172</v>
      </c>
      <c r="AO94" s="85" t="s">
        <v>172</v>
      </c>
      <c r="AP94" s="85" t="s">
        <v>172</v>
      </c>
      <c r="AQ94" s="85" t="s">
        <v>172</v>
      </c>
      <c r="AR94" s="85" t="s">
        <v>172</v>
      </c>
      <c r="AS94" s="85" t="s">
        <v>172</v>
      </c>
      <c r="AT94" s="85" t="s">
        <v>172</v>
      </c>
      <c r="AU94" s="85" t="s">
        <v>172</v>
      </c>
      <c r="AV94" s="85" t="s">
        <v>172</v>
      </c>
      <c r="AW94" s="85" t="s">
        <v>172</v>
      </c>
    </row>
    <row r="95" spans="1:49" s="195" customFormat="1" ht="46.8" x14ac:dyDescent="0.25">
      <c r="A95" s="39" t="s">
        <v>270</v>
      </c>
      <c r="B95" s="44" t="s">
        <v>271</v>
      </c>
      <c r="C95" s="204" t="s">
        <v>214</v>
      </c>
      <c r="D95" s="85" t="s">
        <v>172</v>
      </c>
      <c r="E95" s="85" t="s">
        <v>172</v>
      </c>
      <c r="F95" s="85" t="s">
        <v>172</v>
      </c>
      <c r="G95" s="85" t="s">
        <v>172</v>
      </c>
      <c r="H95" s="85" t="s">
        <v>172</v>
      </c>
      <c r="I95" s="85" t="s">
        <v>172</v>
      </c>
      <c r="J95" s="85" t="s">
        <v>172</v>
      </c>
      <c r="K95" s="85" t="s">
        <v>172</v>
      </c>
      <c r="L95" s="85" t="s">
        <v>172</v>
      </c>
      <c r="M95" s="85" t="s">
        <v>172</v>
      </c>
      <c r="N95" s="85" t="s">
        <v>172</v>
      </c>
      <c r="O95" s="85" t="s">
        <v>172</v>
      </c>
      <c r="P95" s="85" t="s">
        <v>172</v>
      </c>
      <c r="Q95" s="85" t="s">
        <v>172</v>
      </c>
      <c r="R95" s="85" t="s">
        <v>172</v>
      </c>
      <c r="S95" s="85" t="s">
        <v>172</v>
      </c>
      <c r="T95" s="85" t="s">
        <v>172</v>
      </c>
      <c r="U95" s="85" t="s">
        <v>172</v>
      </c>
      <c r="V95" s="85" t="s">
        <v>172</v>
      </c>
      <c r="W95" s="85" t="s">
        <v>172</v>
      </c>
      <c r="X95" s="85" t="s">
        <v>172</v>
      </c>
      <c r="Y95" s="85" t="s">
        <v>172</v>
      </c>
      <c r="Z95" s="85" t="s">
        <v>172</v>
      </c>
      <c r="AA95" s="85" t="s">
        <v>172</v>
      </c>
      <c r="AB95" s="85" t="s">
        <v>172</v>
      </c>
      <c r="AC95" s="85" t="s">
        <v>172</v>
      </c>
      <c r="AD95" s="85" t="s">
        <v>172</v>
      </c>
      <c r="AE95" s="85" t="s">
        <v>172</v>
      </c>
      <c r="AF95" s="85" t="s">
        <v>172</v>
      </c>
      <c r="AG95" s="85" t="s">
        <v>172</v>
      </c>
      <c r="AH95" s="85" t="s">
        <v>172</v>
      </c>
      <c r="AI95" s="85" t="s">
        <v>172</v>
      </c>
      <c r="AJ95" s="85" t="s">
        <v>172</v>
      </c>
      <c r="AK95" s="85" t="s">
        <v>172</v>
      </c>
      <c r="AL95" s="85" t="s">
        <v>172</v>
      </c>
      <c r="AM95" s="85" t="s">
        <v>172</v>
      </c>
      <c r="AN95" s="85" t="s">
        <v>172</v>
      </c>
      <c r="AO95" s="85" t="s">
        <v>172</v>
      </c>
      <c r="AP95" s="85" t="s">
        <v>172</v>
      </c>
      <c r="AQ95" s="85" t="s">
        <v>172</v>
      </c>
      <c r="AR95" s="85" t="s">
        <v>172</v>
      </c>
      <c r="AS95" s="85" t="s">
        <v>172</v>
      </c>
      <c r="AT95" s="85" t="s">
        <v>172</v>
      </c>
      <c r="AU95" s="85" t="s">
        <v>172</v>
      </c>
      <c r="AV95" s="85" t="s">
        <v>172</v>
      </c>
      <c r="AW95" s="85" t="s">
        <v>172</v>
      </c>
    </row>
    <row r="96" spans="1:49" s="195" customFormat="1" ht="46.8" x14ac:dyDescent="0.25">
      <c r="A96" s="39" t="s">
        <v>161</v>
      </c>
      <c r="B96" s="44" t="s">
        <v>272</v>
      </c>
      <c r="C96" s="204" t="s">
        <v>214</v>
      </c>
      <c r="D96" s="85" t="s">
        <v>172</v>
      </c>
      <c r="E96" s="85" t="s">
        <v>172</v>
      </c>
      <c r="F96" s="85" t="s">
        <v>172</v>
      </c>
      <c r="G96" s="85" t="s">
        <v>172</v>
      </c>
      <c r="H96" s="85" t="s">
        <v>172</v>
      </c>
      <c r="I96" s="85" t="s">
        <v>172</v>
      </c>
      <c r="J96" s="85" t="s">
        <v>172</v>
      </c>
      <c r="K96" s="85" t="s">
        <v>172</v>
      </c>
      <c r="L96" s="85" t="s">
        <v>172</v>
      </c>
      <c r="M96" s="85" t="s">
        <v>172</v>
      </c>
      <c r="N96" s="85" t="s">
        <v>172</v>
      </c>
      <c r="O96" s="85" t="s">
        <v>172</v>
      </c>
      <c r="P96" s="85" t="s">
        <v>172</v>
      </c>
      <c r="Q96" s="85" t="s">
        <v>172</v>
      </c>
      <c r="R96" s="85" t="s">
        <v>172</v>
      </c>
      <c r="S96" s="85" t="s">
        <v>172</v>
      </c>
      <c r="T96" s="85" t="s">
        <v>172</v>
      </c>
      <c r="U96" s="85" t="s">
        <v>172</v>
      </c>
      <c r="V96" s="85" t="s">
        <v>172</v>
      </c>
      <c r="W96" s="85" t="s">
        <v>172</v>
      </c>
      <c r="X96" s="85" t="s">
        <v>172</v>
      </c>
      <c r="Y96" s="85" t="s">
        <v>172</v>
      </c>
      <c r="Z96" s="85" t="s">
        <v>172</v>
      </c>
      <c r="AA96" s="85" t="s">
        <v>172</v>
      </c>
      <c r="AB96" s="85" t="s">
        <v>172</v>
      </c>
      <c r="AC96" s="85" t="s">
        <v>172</v>
      </c>
      <c r="AD96" s="85" t="s">
        <v>172</v>
      </c>
      <c r="AE96" s="85" t="s">
        <v>172</v>
      </c>
      <c r="AF96" s="85" t="s">
        <v>172</v>
      </c>
      <c r="AG96" s="85" t="s">
        <v>172</v>
      </c>
      <c r="AH96" s="85" t="s">
        <v>172</v>
      </c>
      <c r="AI96" s="85" t="s">
        <v>172</v>
      </c>
      <c r="AJ96" s="85" t="s">
        <v>172</v>
      </c>
      <c r="AK96" s="85" t="s">
        <v>172</v>
      </c>
      <c r="AL96" s="85" t="s">
        <v>172</v>
      </c>
      <c r="AM96" s="85" t="s">
        <v>172</v>
      </c>
      <c r="AN96" s="85" t="s">
        <v>172</v>
      </c>
      <c r="AO96" s="85" t="s">
        <v>172</v>
      </c>
      <c r="AP96" s="85" t="s">
        <v>172</v>
      </c>
      <c r="AQ96" s="85" t="s">
        <v>172</v>
      </c>
      <c r="AR96" s="85" t="s">
        <v>172</v>
      </c>
      <c r="AS96" s="85" t="s">
        <v>172</v>
      </c>
      <c r="AT96" s="85" t="s">
        <v>172</v>
      </c>
      <c r="AU96" s="85" t="s">
        <v>172</v>
      </c>
      <c r="AV96" s="85" t="s">
        <v>172</v>
      </c>
      <c r="AW96" s="85" t="s">
        <v>172</v>
      </c>
    </row>
    <row r="97" spans="1:49" s="195" customFormat="1" ht="46.8" x14ac:dyDescent="0.25">
      <c r="A97" s="39" t="s">
        <v>161</v>
      </c>
      <c r="B97" s="69" t="s">
        <v>340</v>
      </c>
      <c r="C97" s="205" t="s">
        <v>446</v>
      </c>
      <c r="D97" s="85" t="s">
        <v>172</v>
      </c>
      <c r="E97" s="85" t="s">
        <v>172</v>
      </c>
      <c r="F97" s="85" t="s">
        <v>172</v>
      </c>
      <c r="G97" s="85" t="s">
        <v>172</v>
      </c>
      <c r="H97" s="85" t="s">
        <v>172</v>
      </c>
      <c r="I97" s="85" t="s">
        <v>172</v>
      </c>
      <c r="J97" s="85" t="s">
        <v>172</v>
      </c>
      <c r="K97" s="85" t="s">
        <v>172</v>
      </c>
      <c r="L97" s="85" t="s">
        <v>172</v>
      </c>
      <c r="M97" s="85" t="s">
        <v>172</v>
      </c>
      <c r="N97" s="85" t="s">
        <v>172</v>
      </c>
      <c r="O97" s="85" t="s">
        <v>172</v>
      </c>
      <c r="P97" s="85" t="s">
        <v>172</v>
      </c>
      <c r="Q97" s="85" t="s">
        <v>172</v>
      </c>
      <c r="R97" s="85" t="s">
        <v>172</v>
      </c>
      <c r="S97" s="85" t="s">
        <v>172</v>
      </c>
      <c r="T97" s="85" t="s">
        <v>172</v>
      </c>
      <c r="U97" s="85" t="s">
        <v>172</v>
      </c>
      <c r="V97" s="85" t="s">
        <v>172</v>
      </c>
      <c r="W97" s="85" t="s">
        <v>172</v>
      </c>
      <c r="X97" s="85" t="s">
        <v>172</v>
      </c>
      <c r="Y97" s="85" t="s">
        <v>172</v>
      </c>
      <c r="Z97" s="85" t="s">
        <v>172</v>
      </c>
      <c r="AA97" s="85" t="s">
        <v>172</v>
      </c>
      <c r="AB97" s="85" t="s">
        <v>172</v>
      </c>
      <c r="AC97" s="85" t="s">
        <v>172</v>
      </c>
      <c r="AD97" s="85" t="s">
        <v>172</v>
      </c>
      <c r="AE97" s="85" t="s">
        <v>172</v>
      </c>
      <c r="AF97" s="85" t="s">
        <v>172</v>
      </c>
      <c r="AG97" s="85" t="s">
        <v>172</v>
      </c>
      <c r="AH97" s="85" t="s">
        <v>172</v>
      </c>
      <c r="AI97" s="85" t="s">
        <v>172</v>
      </c>
      <c r="AJ97" s="85" t="s">
        <v>172</v>
      </c>
      <c r="AK97" s="85" t="s">
        <v>172</v>
      </c>
      <c r="AL97" s="85" t="s">
        <v>172</v>
      </c>
      <c r="AM97" s="85" t="s">
        <v>172</v>
      </c>
      <c r="AN97" s="85" t="s">
        <v>172</v>
      </c>
      <c r="AO97" s="85" t="s">
        <v>172</v>
      </c>
      <c r="AP97" s="85" t="s">
        <v>172</v>
      </c>
      <c r="AQ97" s="85" t="s">
        <v>172</v>
      </c>
      <c r="AR97" s="85" t="s">
        <v>172</v>
      </c>
      <c r="AS97" s="85" t="s">
        <v>172</v>
      </c>
      <c r="AT97" s="85" t="s">
        <v>172</v>
      </c>
      <c r="AU97" s="85" t="s">
        <v>172</v>
      </c>
      <c r="AV97" s="85" t="s">
        <v>172</v>
      </c>
      <c r="AW97" s="85" t="s">
        <v>172</v>
      </c>
    </row>
    <row r="98" spans="1:49" s="195" customFormat="1" ht="46.8" x14ac:dyDescent="0.25">
      <c r="A98" s="39" t="s">
        <v>161</v>
      </c>
      <c r="B98" s="69" t="s">
        <v>513</v>
      </c>
      <c r="C98" s="205" t="s">
        <v>447</v>
      </c>
      <c r="D98" s="85" t="s">
        <v>172</v>
      </c>
      <c r="E98" s="85" t="s">
        <v>172</v>
      </c>
      <c r="F98" s="85" t="s">
        <v>172</v>
      </c>
      <c r="G98" s="85" t="s">
        <v>172</v>
      </c>
      <c r="H98" s="85" t="s">
        <v>172</v>
      </c>
      <c r="I98" s="85" t="s">
        <v>172</v>
      </c>
      <c r="J98" s="85" t="s">
        <v>172</v>
      </c>
      <c r="K98" s="85" t="s">
        <v>172</v>
      </c>
      <c r="L98" s="85" t="s">
        <v>172</v>
      </c>
      <c r="M98" s="85" t="s">
        <v>172</v>
      </c>
      <c r="N98" s="85" t="s">
        <v>172</v>
      </c>
      <c r="O98" s="85" t="s">
        <v>172</v>
      </c>
      <c r="P98" s="85" t="s">
        <v>172</v>
      </c>
      <c r="Q98" s="85" t="s">
        <v>172</v>
      </c>
      <c r="R98" s="85" t="s">
        <v>172</v>
      </c>
      <c r="S98" s="85" t="s">
        <v>172</v>
      </c>
      <c r="T98" s="85" t="s">
        <v>172</v>
      </c>
      <c r="U98" s="85" t="s">
        <v>172</v>
      </c>
      <c r="V98" s="85" t="s">
        <v>172</v>
      </c>
      <c r="W98" s="85" t="s">
        <v>172</v>
      </c>
      <c r="X98" s="85" t="s">
        <v>172</v>
      </c>
      <c r="Y98" s="85" t="s">
        <v>172</v>
      </c>
      <c r="Z98" s="85" t="s">
        <v>172</v>
      </c>
      <c r="AA98" s="85" t="s">
        <v>172</v>
      </c>
      <c r="AB98" s="85" t="s">
        <v>172</v>
      </c>
      <c r="AC98" s="85" t="s">
        <v>172</v>
      </c>
      <c r="AD98" s="85" t="s">
        <v>172</v>
      </c>
      <c r="AE98" s="85" t="s">
        <v>172</v>
      </c>
      <c r="AF98" s="85" t="s">
        <v>172</v>
      </c>
      <c r="AG98" s="85" t="s">
        <v>172</v>
      </c>
      <c r="AH98" s="85" t="s">
        <v>172</v>
      </c>
      <c r="AI98" s="85" t="s">
        <v>172</v>
      </c>
      <c r="AJ98" s="85" t="s">
        <v>172</v>
      </c>
      <c r="AK98" s="85" t="s">
        <v>172</v>
      </c>
      <c r="AL98" s="85" t="s">
        <v>172</v>
      </c>
      <c r="AM98" s="85" t="s">
        <v>172</v>
      </c>
      <c r="AN98" s="85" t="s">
        <v>172</v>
      </c>
      <c r="AO98" s="85" t="s">
        <v>172</v>
      </c>
      <c r="AP98" s="85" t="s">
        <v>172</v>
      </c>
      <c r="AQ98" s="85" t="s">
        <v>172</v>
      </c>
      <c r="AR98" s="85" t="s">
        <v>172</v>
      </c>
      <c r="AS98" s="85" t="s">
        <v>172</v>
      </c>
      <c r="AT98" s="85" t="s">
        <v>172</v>
      </c>
      <c r="AU98" s="85" t="s">
        <v>172</v>
      </c>
      <c r="AV98" s="85" t="s">
        <v>172</v>
      </c>
      <c r="AW98" s="85" t="s">
        <v>172</v>
      </c>
    </row>
    <row r="99" spans="1:49" s="195" customFormat="1" ht="66.75" customHeight="1" x14ac:dyDescent="0.25">
      <c r="A99" s="39" t="s">
        <v>161</v>
      </c>
      <c r="B99" s="135" t="s">
        <v>514</v>
      </c>
      <c r="C99" s="205" t="s">
        <v>448</v>
      </c>
      <c r="D99" s="85" t="s">
        <v>172</v>
      </c>
      <c r="E99" s="85" t="s">
        <v>172</v>
      </c>
      <c r="F99" s="85" t="s">
        <v>172</v>
      </c>
      <c r="G99" s="85" t="s">
        <v>172</v>
      </c>
      <c r="H99" s="85" t="s">
        <v>172</v>
      </c>
      <c r="I99" s="85" t="s">
        <v>172</v>
      </c>
      <c r="J99" s="85" t="s">
        <v>172</v>
      </c>
      <c r="K99" s="85" t="s">
        <v>172</v>
      </c>
      <c r="L99" s="85" t="s">
        <v>172</v>
      </c>
      <c r="M99" s="85" t="s">
        <v>172</v>
      </c>
      <c r="N99" s="85" t="s">
        <v>172</v>
      </c>
      <c r="O99" s="85" t="s">
        <v>172</v>
      </c>
      <c r="P99" s="85" t="s">
        <v>172</v>
      </c>
      <c r="Q99" s="85" t="s">
        <v>172</v>
      </c>
      <c r="R99" s="85" t="s">
        <v>172</v>
      </c>
      <c r="S99" s="85" t="s">
        <v>172</v>
      </c>
      <c r="T99" s="85" t="s">
        <v>172</v>
      </c>
      <c r="U99" s="85" t="s">
        <v>172</v>
      </c>
      <c r="V99" s="85" t="s">
        <v>172</v>
      </c>
      <c r="W99" s="85" t="s">
        <v>172</v>
      </c>
      <c r="X99" s="85" t="s">
        <v>172</v>
      </c>
      <c r="Y99" s="85" t="s">
        <v>172</v>
      </c>
      <c r="Z99" s="85" t="s">
        <v>172</v>
      </c>
      <c r="AA99" s="85" t="s">
        <v>172</v>
      </c>
      <c r="AB99" s="85" t="s">
        <v>172</v>
      </c>
      <c r="AC99" s="85" t="s">
        <v>172</v>
      </c>
      <c r="AD99" s="85" t="s">
        <v>172</v>
      </c>
      <c r="AE99" s="85" t="s">
        <v>172</v>
      </c>
      <c r="AF99" s="85" t="s">
        <v>172</v>
      </c>
      <c r="AG99" s="85" t="s">
        <v>172</v>
      </c>
      <c r="AH99" s="85" t="s">
        <v>172</v>
      </c>
      <c r="AI99" s="85" t="s">
        <v>172</v>
      </c>
      <c r="AJ99" s="85" t="s">
        <v>172</v>
      </c>
      <c r="AK99" s="85" t="s">
        <v>172</v>
      </c>
      <c r="AL99" s="85" t="s">
        <v>172</v>
      </c>
      <c r="AM99" s="85" t="s">
        <v>172</v>
      </c>
      <c r="AN99" s="85" t="s">
        <v>172</v>
      </c>
      <c r="AO99" s="85" t="s">
        <v>172</v>
      </c>
      <c r="AP99" s="85" t="s">
        <v>172</v>
      </c>
      <c r="AQ99" s="85" t="s">
        <v>172</v>
      </c>
      <c r="AR99" s="85" t="s">
        <v>714</v>
      </c>
      <c r="AS99" s="85">
        <v>5.8128479999999998</v>
      </c>
      <c r="AT99" s="85" t="s">
        <v>172</v>
      </c>
      <c r="AU99" s="85" t="s">
        <v>172</v>
      </c>
      <c r="AV99" s="85" t="s">
        <v>172</v>
      </c>
      <c r="AW99" s="85" t="s">
        <v>172</v>
      </c>
    </row>
    <row r="100" spans="1:49" s="195" customFormat="1" ht="46.8" x14ac:dyDescent="0.25">
      <c r="A100" s="39" t="s">
        <v>161</v>
      </c>
      <c r="B100" s="69" t="s">
        <v>770</v>
      </c>
      <c r="C100" s="205" t="s">
        <v>449</v>
      </c>
      <c r="D100" s="85" t="s">
        <v>172</v>
      </c>
      <c r="E100" s="85" t="s">
        <v>172</v>
      </c>
      <c r="F100" s="85" t="s">
        <v>172</v>
      </c>
      <c r="G100" s="85" t="s">
        <v>172</v>
      </c>
      <c r="H100" s="85" t="s">
        <v>172</v>
      </c>
      <c r="I100" s="85" t="s">
        <v>172</v>
      </c>
      <c r="J100" s="85" t="s">
        <v>172</v>
      </c>
      <c r="K100" s="85" t="s">
        <v>172</v>
      </c>
      <c r="L100" s="85" t="s">
        <v>172</v>
      </c>
      <c r="M100" s="85" t="s">
        <v>172</v>
      </c>
      <c r="N100" s="85" t="s">
        <v>172</v>
      </c>
      <c r="O100" s="85" t="s">
        <v>172</v>
      </c>
      <c r="P100" s="85" t="s">
        <v>172</v>
      </c>
      <c r="Q100" s="85" t="s">
        <v>172</v>
      </c>
      <c r="R100" s="85" t="s">
        <v>172</v>
      </c>
      <c r="S100" s="85" t="s">
        <v>172</v>
      </c>
      <c r="T100" s="85" t="s">
        <v>172</v>
      </c>
      <c r="U100" s="85" t="s">
        <v>172</v>
      </c>
      <c r="V100" s="85" t="s">
        <v>172</v>
      </c>
      <c r="W100" s="85" t="s">
        <v>172</v>
      </c>
      <c r="X100" s="85" t="s">
        <v>172</v>
      </c>
      <c r="Y100" s="85" t="s">
        <v>172</v>
      </c>
      <c r="Z100" s="85" t="s">
        <v>172</v>
      </c>
      <c r="AA100" s="85" t="s">
        <v>172</v>
      </c>
      <c r="AB100" s="85" t="s">
        <v>172</v>
      </c>
      <c r="AC100" s="85" t="s">
        <v>172</v>
      </c>
      <c r="AD100" s="85" t="s">
        <v>172</v>
      </c>
      <c r="AE100" s="85" t="s">
        <v>172</v>
      </c>
      <c r="AF100" s="85" t="s">
        <v>172</v>
      </c>
      <c r="AG100" s="85" t="s">
        <v>172</v>
      </c>
      <c r="AH100" s="85" t="s">
        <v>172</v>
      </c>
      <c r="AI100" s="85" t="s">
        <v>172</v>
      </c>
      <c r="AJ100" s="85" t="s">
        <v>172</v>
      </c>
      <c r="AK100" s="85" t="s">
        <v>172</v>
      </c>
      <c r="AL100" s="85" t="s">
        <v>172</v>
      </c>
      <c r="AM100" s="85" t="s">
        <v>172</v>
      </c>
      <c r="AN100" s="85" t="s">
        <v>172</v>
      </c>
      <c r="AO100" s="85" t="s">
        <v>172</v>
      </c>
      <c r="AP100" s="85" t="s">
        <v>172</v>
      </c>
      <c r="AQ100" s="85" t="s">
        <v>172</v>
      </c>
      <c r="AR100" s="85" t="s">
        <v>172</v>
      </c>
      <c r="AS100" s="85" t="s">
        <v>172</v>
      </c>
      <c r="AT100" s="85" t="s">
        <v>172</v>
      </c>
      <c r="AU100" s="85" t="s">
        <v>172</v>
      </c>
      <c r="AV100" s="85" t="s">
        <v>172</v>
      </c>
      <c r="AW100" s="85" t="s">
        <v>172</v>
      </c>
    </row>
    <row r="101" spans="1:49" s="195" customFormat="1" ht="46.8" x14ac:dyDescent="0.25">
      <c r="A101" s="39" t="s">
        <v>161</v>
      </c>
      <c r="B101" s="69" t="s">
        <v>771</v>
      </c>
      <c r="C101" s="205" t="s">
        <v>450</v>
      </c>
      <c r="D101" s="85" t="s">
        <v>172</v>
      </c>
      <c r="E101" s="85" t="s">
        <v>172</v>
      </c>
      <c r="F101" s="85" t="s">
        <v>172</v>
      </c>
      <c r="G101" s="85" t="s">
        <v>172</v>
      </c>
      <c r="H101" s="85" t="s">
        <v>172</v>
      </c>
      <c r="I101" s="85" t="s">
        <v>172</v>
      </c>
      <c r="J101" s="85" t="s">
        <v>172</v>
      </c>
      <c r="K101" s="85" t="s">
        <v>172</v>
      </c>
      <c r="L101" s="85" t="s">
        <v>172</v>
      </c>
      <c r="M101" s="85" t="s">
        <v>172</v>
      </c>
      <c r="N101" s="85" t="s">
        <v>172</v>
      </c>
      <c r="O101" s="85" t="s">
        <v>172</v>
      </c>
      <c r="P101" s="85" t="s">
        <v>172</v>
      </c>
      <c r="Q101" s="85" t="s">
        <v>172</v>
      </c>
      <c r="R101" s="85" t="s">
        <v>172</v>
      </c>
      <c r="S101" s="85" t="s">
        <v>172</v>
      </c>
      <c r="T101" s="85" t="s">
        <v>172</v>
      </c>
      <c r="U101" s="85" t="s">
        <v>172</v>
      </c>
      <c r="V101" s="85" t="s">
        <v>172</v>
      </c>
      <c r="W101" s="85" t="s">
        <v>172</v>
      </c>
      <c r="X101" s="85" t="s">
        <v>172</v>
      </c>
      <c r="Y101" s="85" t="s">
        <v>172</v>
      </c>
      <c r="Z101" s="85" t="s">
        <v>172</v>
      </c>
      <c r="AA101" s="85" t="s">
        <v>172</v>
      </c>
      <c r="AB101" s="85" t="s">
        <v>172</v>
      </c>
      <c r="AC101" s="85" t="s">
        <v>172</v>
      </c>
      <c r="AD101" s="85" t="s">
        <v>172</v>
      </c>
      <c r="AE101" s="85" t="s">
        <v>172</v>
      </c>
      <c r="AF101" s="85" t="s">
        <v>172</v>
      </c>
      <c r="AG101" s="85" t="s">
        <v>172</v>
      </c>
      <c r="AH101" s="85" t="s">
        <v>172</v>
      </c>
      <c r="AI101" s="85" t="s">
        <v>172</v>
      </c>
      <c r="AJ101" s="85" t="s">
        <v>172</v>
      </c>
      <c r="AK101" s="85" t="s">
        <v>172</v>
      </c>
      <c r="AL101" s="85" t="s">
        <v>172</v>
      </c>
      <c r="AM101" s="85" t="s">
        <v>172</v>
      </c>
      <c r="AN101" s="85" t="s">
        <v>172</v>
      </c>
      <c r="AO101" s="85" t="s">
        <v>172</v>
      </c>
      <c r="AP101" s="85" t="s">
        <v>172</v>
      </c>
      <c r="AQ101" s="85" t="s">
        <v>172</v>
      </c>
      <c r="AR101" s="85" t="s">
        <v>172</v>
      </c>
      <c r="AS101" s="85" t="s">
        <v>172</v>
      </c>
      <c r="AT101" s="85" t="s">
        <v>172</v>
      </c>
      <c r="AU101" s="85" t="s">
        <v>172</v>
      </c>
      <c r="AV101" s="85" t="s">
        <v>172</v>
      </c>
      <c r="AW101" s="85" t="s">
        <v>172</v>
      </c>
    </row>
    <row r="102" spans="1:49" s="195" customFormat="1" ht="46.8" x14ac:dyDescent="0.25">
      <c r="A102" s="39" t="s">
        <v>273</v>
      </c>
      <c r="B102" s="44" t="s">
        <v>274</v>
      </c>
      <c r="C102" s="204" t="s">
        <v>214</v>
      </c>
      <c r="D102" s="85" t="s">
        <v>172</v>
      </c>
      <c r="E102" s="85" t="s">
        <v>172</v>
      </c>
      <c r="F102" s="85" t="s">
        <v>172</v>
      </c>
      <c r="G102" s="85" t="s">
        <v>172</v>
      </c>
      <c r="H102" s="85" t="s">
        <v>172</v>
      </c>
      <c r="I102" s="85" t="s">
        <v>172</v>
      </c>
      <c r="J102" s="85" t="s">
        <v>172</v>
      </c>
      <c r="K102" s="85" t="s">
        <v>172</v>
      </c>
      <c r="L102" s="85" t="s">
        <v>172</v>
      </c>
      <c r="M102" s="85" t="s">
        <v>172</v>
      </c>
      <c r="N102" s="85" t="s">
        <v>172</v>
      </c>
      <c r="O102" s="85" t="s">
        <v>172</v>
      </c>
      <c r="P102" s="85" t="s">
        <v>172</v>
      </c>
      <c r="Q102" s="85" t="s">
        <v>172</v>
      </c>
      <c r="R102" s="85" t="s">
        <v>172</v>
      </c>
      <c r="S102" s="85" t="s">
        <v>172</v>
      </c>
      <c r="T102" s="85" t="s">
        <v>172</v>
      </c>
      <c r="U102" s="85" t="s">
        <v>172</v>
      </c>
      <c r="V102" s="85" t="s">
        <v>172</v>
      </c>
      <c r="W102" s="85" t="s">
        <v>172</v>
      </c>
      <c r="X102" s="85" t="s">
        <v>172</v>
      </c>
      <c r="Y102" s="85" t="s">
        <v>172</v>
      </c>
      <c r="Z102" s="85" t="s">
        <v>172</v>
      </c>
      <c r="AA102" s="85" t="s">
        <v>172</v>
      </c>
      <c r="AB102" s="85" t="s">
        <v>172</v>
      </c>
      <c r="AC102" s="85" t="s">
        <v>172</v>
      </c>
      <c r="AD102" s="85" t="s">
        <v>172</v>
      </c>
      <c r="AE102" s="85" t="s">
        <v>172</v>
      </c>
      <c r="AF102" s="85" t="s">
        <v>172</v>
      </c>
      <c r="AG102" s="85" t="s">
        <v>172</v>
      </c>
      <c r="AH102" s="85" t="s">
        <v>172</v>
      </c>
      <c r="AI102" s="85" t="s">
        <v>172</v>
      </c>
      <c r="AJ102" s="85" t="s">
        <v>172</v>
      </c>
      <c r="AK102" s="85" t="s">
        <v>172</v>
      </c>
      <c r="AL102" s="85" t="s">
        <v>172</v>
      </c>
      <c r="AM102" s="85" t="s">
        <v>172</v>
      </c>
      <c r="AN102" s="85" t="s">
        <v>172</v>
      </c>
      <c r="AO102" s="85" t="s">
        <v>172</v>
      </c>
      <c r="AP102" s="85" t="s">
        <v>172</v>
      </c>
      <c r="AQ102" s="85" t="s">
        <v>172</v>
      </c>
      <c r="AR102" s="85" t="s">
        <v>172</v>
      </c>
      <c r="AS102" s="85" t="s">
        <v>172</v>
      </c>
      <c r="AT102" s="85" t="s">
        <v>172</v>
      </c>
      <c r="AU102" s="85" t="s">
        <v>172</v>
      </c>
      <c r="AV102" s="85" t="s">
        <v>172</v>
      </c>
      <c r="AW102" s="85" t="s">
        <v>172</v>
      </c>
    </row>
    <row r="103" spans="1:49" s="195" customFormat="1" ht="46.8" x14ac:dyDescent="0.25">
      <c r="A103" s="39" t="s">
        <v>275</v>
      </c>
      <c r="B103" s="44" t="s">
        <v>276</v>
      </c>
      <c r="C103" s="204" t="s">
        <v>214</v>
      </c>
      <c r="D103" s="85" t="s">
        <v>172</v>
      </c>
      <c r="E103" s="85" t="s">
        <v>172</v>
      </c>
      <c r="F103" s="85" t="s">
        <v>172</v>
      </c>
      <c r="G103" s="85" t="s">
        <v>172</v>
      </c>
      <c r="H103" s="85" t="s">
        <v>172</v>
      </c>
      <c r="I103" s="85" t="s">
        <v>172</v>
      </c>
      <c r="J103" s="85" t="s">
        <v>172</v>
      </c>
      <c r="K103" s="85" t="s">
        <v>172</v>
      </c>
      <c r="L103" s="85" t="s">
        <v>172</v>
      </c>
      <c r="M103" s="85" t="s">
        <v>172</v>
      </c>
      <c r="N103" s="85" t="s">
        <v>172</v>
      </c>
      <c r="O103" s="85" t="s">
        <v>172</v>
      </c>
      <c r="P103" s="85" t="s">
        <v>172</v>
      </c>
      <c r="Q103" s="85" t="s">
        <v>172</v>
      </c>
      <c r="R103" s="85" t="s">
        <v>172</v>
      </c>
      <c r="S103" s="85" t="s">
        <v>172</v>
      </c>
      <c r="T103" s="85" t="s">
        <v>172</v>
      </c>
      <c r="U103" s="85" t="s">
        <v>172</v>
      </c>
      <c r="V103" s="85" t="s">
        <v>172</v>
      </c>
      <c r="W103" s="85" t="s">
        <v>172</v>
      </c>
      <c r="X103" s="85" t="s">
        <v>172</v>
      </c>
      <c r="Y103" s="85" t="s">
        <v>172</v>
      </c>
      <c r="Z103" s="85" t="s">
        <v>172</v>
      </c>
      <c r="AA103" s="85" t="s">
        <v>172</v>
      </c>
      <c r="AB103" s="85" t="s">
        <v>172</v>
      </c>
      <c r="AC103" s="85" t="s">
        <v>172</v>
      </c>
      <c r="AD103" s="85" t="s">
        <v>172</v>
      </c>
      <c r="AE103" s="85" t="s">
        <v>172</v>
      </c>
      <c r="AF103" s="85" t="s">
        <v>172</v>
      </c>
      <c r="AG103" s="85" t="s">
        <v>172</v>
      </c>
      <c r="AH103" s="85" t="s">
        <v>172</v>
      </c>
      <c r="AI103" s="85" t="s">
        <v>172</v>
      </c>
      <c r="AJ103" s="85" t="s">
        <v>172</v>
      </c>
      <c r="AK103" s="85" t="s">
        <v>172</v>
      </c>
      <c r="AL103" s="85" t="s">
        <v>172</v>
      </c>
      <c r="AM103" s="85" t="s">
        <v>172</v>
      </c>
      <c r="AN103" s="85" t="s">
        <v>172</v>
      </c>
      <c r="AO103" s="85" t="s">
        <v>172</v>
      </c>
      <c r="AP103" s="85" t="s">
        <v>172</v>
      </c>
      <c r="AQ103" s="85" t="s">
        <v>172</v>
      </c>
      <c r="AR103" s="85" t="s">
        <v>172</v>
      </c>
      <c r="AS103" s="85" t="s">
        <v>172</v>
      </c>
      <c r="AT103" s="85" t="s">
        <v>172</v>
      </c>
      <c r="AU103" s="85" t="s">
        <v>172</v>
      </c>
      <c r="AV103" s="85" t="s">
        <v>172</v>
      </c>
      <c r="AW103" s="85" t="s">
        <v>172</v>
      </c>
    </row>
    <row r="104" spans="1:49" s="195" customFormat="1" ht="46.8" x14ac:dyDescent="0.25">
      <c r="A104" s="39" t="s">
        <v>277</v>
      </c>
      <c r="B104" s="44" t="s">
        <v>278</v>
      </c>
      <c r="C104" s="204" t="s">
        <v>214</v>
      </c>
      <c r="D104" s="85" t="s">
        <v>172</v>
      </c>
      <c r="E104" s="85" t="s">
        <v>172</v>
      </c>
      <c r="F104" s="85" t="s">
        <v>172</v>
      </c>
      <c r="G104" s="85" t="s">
        <v>172</v>
      </c>
      <c r="H104" s="85" t="s">
        <v>172</v>
      </c>
      <c r="I104" s="85" t="s">
        <v>172</v>
      </c>
      <c r="J104" s="85" t="s">
        <v>172</v>
      </c>
      <c r="K104" s="85" t="s">
        <v>172</v>
      </c>
      <c r="L104" s="85" t="s">
        <v>172</v>
      </c>
      <c r="M104" s="85" t="s">
        <v>172</v>
      </c>
      <c r="N104" s="85" t="s">
        <v>172</v>
      </c>
      <c r="O104" s="85" t="s">
        <v>172</v>
      </c>
      <c r="P104" s="85" t="s">
        <v>172</v>
      </c>
      <c r="Q104" s="85" t="s">
        <v>172</v>
      </c>
      <c r="R104" s="85" t="s">
        <v>172</v>
      </c>
      <c r="S104" s="85" t="s">
        <v>172</v>
      </c>
      <c r="T104" s="85" t="s">
        <v>172</v>
      </c>
      <c r="U104" s="85" t="s">
        <v>172</v>
      </c>
      <c r="V104" s="85" t="s">
        <v>172</v>
      </c>
      <c r="W104" s="85" t="s">
        <v>172</v>
      </c>
      <c r="X104" s="85" t="s">
        <v>172</v>
      </c>
      <c r="Y104" s="85" t="s">
        <v>172</v>
      </c>
      <c r="Z104" s="85" t="s">
        <v>172</v>
      </c>
      <c r="AA104" s="85" t="s">
        <v>172</v>
      </c>
      <c r="AB104" s="85" t="s">
        <v>172</v>
      </c>
      <c r="AC104" s="85" t="s">
        <v>172</v>
      </c>
      <c r="AD104" s="85" t="s">
        <v>172</v>
      </c>
      <c r="AE104" s="85" t="s">
        <v>172</v>
      </c>
      <c r="AF104" s="85" t="s">
        <v>172</v>
      </c>
      <c r="AG104" s="85" t="s">
        <v>172</v>
      </c>
      <c r="AH104" s="85" t="s">
        <v>172</v>
      </c>
      <c r="AI104" s="85" t="s">
        <v>172</v>
      </c>
      <c r="AJ104" s="85" t="s">
        <v>172</v>
      </c>
      <c r="AK104" s="85" t="s">
        <v>172</v>
      </c>
      <c r="AL104" s="85" t="s">
        <v>172</v>
      </c>
      <c r="AM104" s="85" t="s">
        <v>172</v>
      </c>
      <c r="AN104" s="85" t="s">
        <v>172</v>
      </c>
      <c r="AO104" s="85" t="s">
        <v>172</v>
      </c>
      <c r="AP104" s="85" t="s">
        <v>172</v>
      </c>
      <c r="AQ104" s="85" t="s">
        <v>172</v>
      </c>
      <c r="AR104" s="85" t="s">
        <v>172</v>
      </c>
      <c r="AS104" s="85" t="s">
        <v>172</v>
      </c>
      <c r="AT104" s="85" t="s">
        <v>172</v>
      </c>
      <c r="AU104" s="85" t="s">
        <v>172</v>
      </c>
      <c r="AV104" s="85" t="s">
        <v>172</v>
      </c>
      <c r="AW104" s="85" t="s">
        <v>172</v>
      </c>
    </row>
    <row r="105" spans="1:49" s="195" customFormat="1" ht="62.4" x14ac:dyDescent="0.25">
      <c r="A105" s="39" t="s">
        <v>279</v>
      </c>
      <c r="B105" s="44" t="s">
        <v>280</v>
      </c>
      <c r="C105" s="204" t="s">
        <v>214</v>
      </c>
      <c r="D105" s="85" t="s">
        <v>172</v>
      </c>
      <c r="E105" s="85" t="s">
        <v>172</v>
      </c>
      <c r="F105" s="85" t="s">
        <v>172</v>
      </c>
      <c r="G105" s="85" t="s">
        <v>172</v>
      </c>
      <c r="H105" s="85" t="s">
        <v>172</v>
      </c>
      <c r="I105" s="85" t="s">
        <v>172</v>
      </c>
      <c r="J105" s="85" t="s">
        <v>172</v>
      </c>
      <c r="K105" s="85" t="s">
        <v>172</v>
      </c>
      <c r="L105" s="85" t="s">
        <v>172</v>
      </c>
      <c r="M105" s="85" t="s">
        <v>172</v>
      </c>
      <c r="N105" s="85" t="s">
        <v>172</v>
      </c>
      <c r="O105" s="85" t="s">
        <v>172</v>
      </c>
      <c r="P105" s="85" t="s">
        <v>172</v>
      </c>
      <c r="Q105" s="85" t="s">
        <v>172</v>
      </c>
      <c r="R105" s="85" t="s">
        <v>172</v>
      </c>
      <c r="S105" s="85" t="s">
        <v>172</v>
      </c>
      <c r="T105" s="85" t="s">
        <v>172</v>
      </c>
      <c r="U105" s="85" t="s">
        <v>172</v>
      </c>
      <c r="V105" s="85" t="s">
        <v>172</v>
      </c>
      <c r="W105" s="85" t="s">
        <v>172</v>
      </c>
      <c r="X105" s="85" t="s">
        <v>172</v>
      </c>
      <c r="Y105" s="85" t="s">
        <v>172</v>
      </c>
      <c r="Z105" s="85" t="s">
        <v>172</v>
      </c>
      <c r="AA105" s="85" t="s">
        <v>172</v>
      </c>
      <c r="AB105" s="85" t="s">
        <v>172</v>
      </c>
      <c r="AC105" s="85" t="s">
        <v>172</v>
      </c>
      <c r="AD105" s="85" t="s">
        <v>172</v>
      </c>
      <c r="AE105" s="85" t="s">
        <v>172</v>
      </c>
      <c r="AF105" s="85" t="s">
        <v>172</v>
      </c>
      <c r="AG105" s="85" t="s">
        <v>172</v>
      </c>
      <c r="AH105" s="85" t="s">
        <v>172</v>
      </c>
      <c r="AI105" s="85" t="s">
        <v>172</v>
      </c>
      <c r="AJ105" s="85" t="s">
        <v>172</v>
      </c>
      <c r="AK105" s="85" t="s">
        <v>172</v>
      </c>
      <c r="AL105" s="85" t="s">
        <v>172</v>
      </c>
      <c r="AM105" s="85" t="s">
        <v>172</v>
      </c>
      <c r="AN105" s="85" t="s">
        <v>172</v>
      </c>
      <c r="AO105" s="85" t="s">
        <v>172</v>
      </c>
      <c r="AP105" s="85" t="s">
        <v>172</v>
      </c>
      <c r="AQ105" s="85" t="s">
        <v>172</v>
      </c>
      <c r="AR105" s="85" t="s">
        <v>172</v>
      </c>
      <c r="AS105" s="85" t="s">
        <v>172</v>
      </c>
      <c r="AT105" s="85" t="s">
        <v>172</v>
      </c>
      <c r="AU105" s="85" t="s">
        <v>172</v>
      </c>
      <c r="AV105" s="85" t="s">
        <v>172</v>
      </c>
      <c r="AW105" s="85" t="s">
        <v>172</v>
      </c>
    </row>
    <row r="106" spans="1:49" s="195" customFormat="1" ht="62.4" x14ac:dyDescent="0.25">
      <c r="A106" s="39" t="s">
        <v>281</v>
      </c>
      <c r="B106" s="44" t="s">
        <v>282</v>
      </c>
      <c r="C106" s="204" t="s">
        <v>214</v>
      </c>
      <c r="D106" s="85" t="s">
        <v>172</v>
      </c>
      <c r="E106" s="85" t="s">
        <v>172</v>
      </c>
      <c r="F106" s="85" t="s">
        <v>172</v>
      </c>
      <c r="G106" s="85" t="s">
        <v>172</v>
      </c>
      <c r="H106" s="85" t="s">
        <v>172</v>
      </c>
      <c r="I106" s="85" t="s">
        <v>172</v>
      </c>
      <c r="J106" s="85" t="s">
        <v>172</v>
      </c>
      <c r="K106" s="85" t="s">
        <v>172</v>
      </c>
      <c r="L106" s="85" t="s">
        <v>172</v>
      </c>
      <c r="M106" s="85" t="s">
        <v>172</v>
      </c>
      <c r="N106" s="85" t="s">
        <v>172</v>
      </c>
      <c r="O106" s="85" t="s">
        <v>172</v>
      </c>
      <c r="P106" s="85" t="s">
        <v>172</v>
      </c>
      <c r="Q106" s="85" t="s">
        <v>172</v>
      </c>
      <c r="R106" s="85" t="s">
        <v>172</v>
      </c>
      <c r="S106" s="85" t="s">
        <v>172</v>
      </c>
      <c r="T106" s="85" t="s">
        <v>172</v>
      </c>
      <c r="U106" s="85" t="s">
        <v>172</v>
      </c>
      <c r="V106" s="85" t="s">
        <v>172</v>
      </c>
      <c r="W106" s="85" t="s">
        <v>172</v>
      </c>
      <c r="X106" s="85" t="s">
        <v>172</v>
      </c>
      <c r="Y106" s="85" t="s">
        <v>172</v>
      </c>
      <c r="Z106" s="85" t="s">
        <v>172</v>
      </c>
      <c r="AA106" s="85" t="s">
        <v>172</v>
      </c>
      <c r="AB106" s="85" t="s">
        <v>172</v>
      </c>
      <c r="AC106" s="85" t="s">
        <v>172</v>
      </c>
      <c r="AD106" s="85" t="s">
        <v>172</v>
      </c>
      <c r="AE106" s="85" t="s">
        <v>172</v>
      </c>
      <c r="AF106" s="85" t="s">
        <v>172</v>
      </c>
      <c r="AG106" s="85" t="s">
        <v>172</v>
      </c>
      <c r="AH106" s="85" t="s">
        <v>172</v>
      </c>
      <c r="AI106" s="85" t="s">
        <v>172</v>
      </c>
      <c r="AJ106" s="85" t="s">
        <v>172</v>
      </c>
      <c r="AK106" s="85" t="s">
        <v>172</v>
      </c>
      <c r="AL106" s="85" t="s">
        <v>172</v>
      </c>
      <c r="AM106" s="85" t="s">
        <v>172</v>
      </c>
      <c r="AN106" s="85" t="s">
        <v>172</v>
      </c>
      <c r="AO106" s="85" t="s">
        <v>172</v>
      </c>
      <c r="AP106" s="85" t="s">
        <v>172</v>
      </c>
      <c r="AQ106" s="85" t="s">
        <v>172</v>
      </c>
      <c r="AR106" s="85" t="s">
        <v>172</v>
      </c>
      <c r="AS106" s="85" t="s">
        <v>172</v>
      </c>
      <c r="AT106" s="85" t="s">
        <v>172</v>
      </c>
      <c r="AU106" s="85" t="s">
        <v>172</v>
      </c>
      <c r="AV106" s="85" t="s">
        <v>172</v>
      </c>
      <c r="AW106" s="85" t="s">
        <v>172</v>
      </c>
    </row>
    <row r="107" spans="1:49" s="195" customFormat="1" ht="62.4" x14ac:dyDescent="0.25">
      <c r="A107" s="39" t="s">
        <v>283</v>
      </c>
      <c r="B107" s="44" t="s">
        <v>284</v>
      </c>
      <c r="C107" s="204" t="s">
        <v>214</v>
      </c>
      <c r="D107" s="85" t="s">
        <v>172</v>
      </c>
      <c r="E107" s="85" t="s">
        <v>172</v>
      </c>
      <c r="F107" s="85" t="s">
        <v>172</v>
      </c>
      <c r="G107" s="85" t="s">
        <v>172</v>
      </c>
      <c r="H107" s="85" t="s">
        <v>172</v>
      </c>
      <c r="I107" s="85" t="s">
        <v>172</v>
      </c>
      <c r="J107" s="85" t="s">
        <v>172</v>
      </c>
      <c r="K107" s="85" t="s">
        <v>172</v>
      </c>
      <c r="L107" s="85" t="s">
        <v>172</v>
      </c>
      <c r="M107" s="85" t="s">
        <v>172</v>
      </c>
      <c r="N107" s="85" t="s">
        <v>172</v>
      </c>
      <c r="O107" s="85" t="s">
        <v>172</v>
      </c>
      <c r="P107" s="85" t="s">
        <v>172</v>
      </c>
      <c r="Q107" s="85" t="s">
        <v>172</v>
      </c>
      <c r="R107" s="85" t="s">
        <v>172</v>
      </c>
      <c r="S107" s="85" t="s">
        <v>172</v>
      </c>
      <c r="T107" s="85" t="s">
        <v>172</v>
      </c>
      <c r="U107" s="85" t="s">
        <v>172</v>
      </c>
      <c r="V107" s="85" t="s">
        <v>172</v>
      </c>
      <c r="W107" s="85" t="s">
        <v>172</v>
      </c>
      <c r="X107" s="85" t="s">
        <v>172</v>
      </c>
      <c r="Y107" s="85" t="s">
        <v>172</v>
      </c>
      <c r="Z107" s="85" t="s">
        <v>172</v>
      </c>
      <c r="AA107" s="85" t="s">
        <v>172</v>
      </c>
      <c r="AB107" s="85" t="s">
        <v>172</v>
      </c>
      <c r="AC107" s="85" t="s">
        <v>172</v>
      </c>
      <c r="AD107" s="85" t="s">
        <v>172</v>
      </c>
      <c r="AE107" s="85" t="s">
        <v>172</v>
      </c>
      <c r="AF107" s="85" t="s">
        <v>172</v>
      </c>
      <c r="AG107" s="85" t="s">
        <v>172</v>
      </c>
      <c r="AH107" s="85" t="s">
        <v>172</v>
      </c>
      <c r="AI107" s="85" t="s">
        <v>172</v>
      </c>
      <c r="AJ107" s="85" t="s">
        <v>172</v>
      </c>
      <c r="AK107" s="85" t="s">
        <v>172</v>
      </c>
      <c r="AL107" s="85" t="s">
        <v>172</v>
      </c>
      <c r="AM107" s="85" t="s">
        <v>172</v>
      </c>
      <c r="AN107" s="85" t="s">
        <v>172</v>
      </c>
      <c r="AO107" s="85" t="s">
        <v>172</v>
      </c>
      <c r="AP107" s="85" t="s">
        <v>172</v>
      </c>
      <c r="AQ107" s="85" t="s">
        <v>172</v>
      </c>
      <c r="AR107" s="85" t="s">
        <v>172</v>
      </c>
      <c r="AS107" s="85" t="s">
        <v>172</v>
      </c>
      <c r="AT107" s="85" t="s">
        <v>172</v>
      </c>
      <c r="AU107" s="85" t="s">
        <v>172</v>
      </c>
      <c r="AV107" s="85" t="s">
        <v>172</v>
      </c>
      <c r="AW107" s="85" t="s">
        <v>172</v>
      </c>
    </row>
    <row r="108" spans="1:49" s="195" customFormat="1" ht="62.4" x14ac:dyDescent="0.25">
      <c r="A108" s="39" t="s">
        <v>285</v>
      </c>
      <c r="B108" s="44" t="s">
        <v>286</v>
      </c>
      <c r="C108" s="204" t="s">
        <v>214</v>
      </c>
      <c r="D108" s="85" t="s">
        <v>172</v>
      </c>
      <c r="E108" s="85" t="s">
        <v>172</v>
      </c>
      <c r="F108" s="85" t="s">
        <v>172</v>
      </c>
      <c r="G108" s="85" t="s">
        <v>172</v>
      </c>
      <c r="H108" s="85" t="s">
        <v>172</v>
      </c>
      <c r="I108" s="85" t="s">
        <v>172</v>
      </c>
      <c r="J108" s="85" t="s">
        <v>172</v>
      </c>
      <c r="K108" s="85" t="s">
        <v>172</v>
      </c>
      <c r="L108" s="85" t="s">
        <v>172</v>
      </c>
      <c r="M108" s="85" t="s">
        <v>172</v>
      </c>
      <c r="N108" s="85" t="s">
        <v>172</v>
      </c>
      <c r="O108" s="85" t="s">
        <v>172</v>
      </c>
      <c r="P108" s="85" t="s">
        <v>172</v>
      </c>
      <c r="Q108" s="85" t="s">
        <v>172</v>
      </c>
      <c r="R108" s="85" t="s">
        <v>172</v>
      </c>
      <c r="S108" s="85" t="s">
        <v>172</v>
      </c>
      <c r="T108" s="85" t="s">
        <v>172</v>
      </c>
      <c r="U108" s="85" t="s">
        <v>172</v>
      </c>
      <c r="V108" s="85" t="s">
        <v>172</v>
      </c>
      <c r="W108" s="85" t="s">
        <v>172</v>
      </c>
      <c r="X108" s="85" t="s">
        <v>172</v>
      </c>
      <c r="Y108" s="85" t="s">
        <v>172</v>
      </c>
      <c r="Z108" s="85" t="s">
        <v>172</v>
      </c>
      <c r="AA108" s="85" t="s">
        <v>172</v>
      </c>
      <c r="AB108" s="85" t="s">
        <v>172</v>
      </c>
      <c r="AC108" s="85" t="s">
        <v>172</v>
      </c>
      <c r="AD108" s="85" t="s">
        <v>172</v>
      </c>
      <c r="AE108" s="85" t="s">
        <v>172</v>
      </c>
      <c r="AF108" s="85" t="s">
        <v>172</v>
      </c>
      <c r="AG108" s="85" t="s">
        <v>172</v>
      </c>
      <c r="AH108" s="85" t="s">
        <v>172</v>
      </c>
      <c r="AI108" s="85" t="s">
        <v>172</v>
      </c>
      <c r="AJ108" s="85" t="s">
        <v>172</v>
      </c>
      <c r="AK108" s="85" t="s">
        <v>172</v>
      </c>
      <c r="AL108" s="85" t="s">
        <v>172</v>
      </c>
      <c r="AM108" s="85" t="s">
        <v>172</v>
      </c>
      <c r="AN108" s="85" t="s">
        <v>172</v>
      </c>
      <c r="AO108" s="85" t="s">
        <v>172</v>
      </c>
      <c r="AP108" s="85" t="s">
        <v>172</v>
      </c>
      <c r="AQ108" s="85" t="s">
        <v>172</v>
      </c>
      <c r="AR108" s="85" t="s">
        <v>172</v>
      </c>
      <c r="AS108" s="85" t="s">
        <v>172</v>
      </c>
      <c r="AT108" s="85" t="s">
        <v>172</v>
      </c>
      <c r="AU108" s="85" t="s">
        <v>172</v>
      </c>
      <c r="AV108" s="85" t="s">
        <v>172</v>
      </c>
      <c r="AW108" s="85" t="s">
        <v>172</v>
      </c>
    </row>
    <row r="109" spans="1:49" s="195" customFormat="1" ht="62.4" x14ac:dyDescent="0.25">
      <c r="A109" s="39" t="s">
        <v>287</v>
      </c>
      <c r="B109" s="44" t="s">
        <v>288</v>
      </c>
      <c r="C109" s="204" t="s">
        <v>214</v>
      </c>
      <c r="D109" s="85" t="s">
        <v>172</v>
      </c>
      <c r="E109" s="85" t="s">
        <v>172</v>
      </c>
      <c r="F109" s="85" t="s">
        <v>172</v>
      </c>
      <c r="G109" s="85" t="s">
        <v>172</v>
      </c>
      <c r="H109" s="85" t="s">
        <v>172</v>
      </c>
      <c r="I109" s="85" t="s">
        <v>172</v>
      </c>
      <c r="J109" s="85" t="s">
        <v>172</v>
      </c>
      <c r="K109" s="85" t="s">
        <v>172</v>
      </c>
      <c r="L109" s="85" t="s">
        <v>172</v>
      </c>
      <c r="M109" s="85" t="s">
        <v>172</v>
      </c>
      <c r="N109" s="85" t="s">
        <v>172</v>
      </c>
      <c r="O109" s="85" t="s">
        <v>172</v>
      </c>
      <c r="P109" s="85" t="s">
        <v>172</v>
      </c>
      <c r="Q109" s="85" t="s">
        <v>172</v>
      </c>
      <c r="R109" s="85" t="s">
        <v>172</v>
      </c>
      <c r="S109" s="85" t="s">
        <v>172</v>
      </c>
      <c r="T109" s="85" t="s">
        <v>172</v>
      </c>
      <c r="U109" s="85" t="s">
        <v>172</v>
      </c>
      <c r="V109" s="85" t="s">
        <v>172</v>
      </c>
      <c r="W109" s="85" t="s">
        <v>172</v>
      </c>
      <c r="X109" s="85" t="s">
        <v>172</v>
      </c>
      <c r="Y109" s="85" t="s">
        <v>172</v>
      </c>
      <c r="Z109" s="85" t="s">
        <v>172</v>
      </c>
      <c r="AA109" s="85" t="s">
        <v>172</v>
      </c>
      <c r="AB109" s="85" t="s">
        <v>172</v>
      </c>
      <c r="AC109" s="85" t="s">
        <v>172</v>
      </c>
      <c r="AD109" s="85" t="s">
        <v>172</v>
      </c>
      <c r="AE109" s="85" t="s">
        <v>172</v>
      </c>
      <c r="AF109" s="85" t="s">
        <v>172</v>
      </c>
      <c r="AG109" s="85" t="s">
        <v>172</v>
      </c>
      <c r="AH109" s="85" t="s">
        <v>172</v>
      </c>
      <c r="AI109" s="85" t="s">
        <v>172</v>
      </c>
      <c r="AJ109" s="85" t="s">
        <v>172</v>
      </c>
      <c r="AK109" s="85" t="s">
        <v>172</v>
      </c>
      <c r="AL109" s="85" t="s">
        <v>172</v>
      </c>
      <c r="AM109" s="85" t="s">
        <v>172</v>
      </c>
      <c r="AN109" s="85" t="s">
        <v>172</v>
      </c>
      <c r="AO109" s="85" t="s">
        <v>172</v>
      </c>
      <c r="AP109" s="85" t="s">
        <v>172</v>
      </c>
      <c r="AQ109" s="85" t="s">
        <v>172</v>
      </c>
      <c r="AR109" s="85" t="s">
        <v>172</v>
      </c>
      <c r="AS109" s="85" t="s">
        <v>172</v>
      </c>
      <c r="AT109" s="85" t="s">
        <v>172</v>
      </c>
      <c r="AU109" s="85" t="s">
        <v>172</v>
      </c>
      <c r="AV109" s="85" t="s">
        <v>172</v>
      </c>
      <c r="AW109" s="85" t="s">
        <v>172</v>
      </c>
    </row>
    <row r="110" spans="1:49" s="195" customFormat="1" ht="31.2" x14ac:dyDescent="0.25">
      <c r="A110" s="39" t="s">
        <v>289</v>
      </c>
      <c r="B110" s="44" t="s">
        <v>290</v>
      </c>
      <c r="C110" s="204" t="s">
        <v>214</v>
      </c>
      <c r="D110" s="85" t="s">
        <v>172</v>
      </c>
      <c r="E110" s="85" t="s">
        <v>172</v>
      </c>
      <c r="F110" s="85" t="s">
        <v>172</v>
      </c>
      <c r="G110" s="85" t="s">
        <v>172</v>
      </c>
      <c r="H110" s="85" t="s">
        <v>172</v>
      </c>
      <c r="I110" s="85" t="s">
        <v>172</v>
      </c>
      <c r="J110" s="85" t="s">
        <v>172</v>
      </c>
      <c r="K110" s="85" t="s">
        <v>172</v>
      </c>
      <c r="L110" s="85" t="s">
        <v>172</v>
      </c>
      <c r="M110" s="85" t="s">
        <v>172</v>
      </c>
      <c r="N110" s="85" t="s">
        <v>172</v>
      </c>
      <c r="O110" s="85" t="s">
        <v>172</v>
      </c>
      <c r="P110" s="85" t="s">
        <v>172</v>
      </c>
      <c r="Q110" s="85" t="s">
        <v>172</v>
      </c>
      <c r="R110" s="85" t="s">
        <v>172</v>
      </c>
      <c r="S110" s="85" t="s">
        <v>172</v>
      </c>
      <c r="T110" s="85" t="s">
        <v>172</v>
      </c>
      <c r="U110" s="85" t="s">
        <v>172</v>
      </c>
      <c r="V110" s="85" t="s">
        <v>172</v>
      </c>
      <c r="W110" s="85" t="s">
        <v>172</v>
      </c>
      <c r="X110" s="85" t="s">
        <v>172</v>
      </c>
      <c r="Y110" s="85" t="s">
        <v>172</v>
      </c>
      <c r="Z110" s="85" t="s">
        <v>172</v>
      </c>
      <c r="AA110" s="85" t="s">
        <v>172</v>
      </c>
      <c r="AB110" s="85" t="s">
        <v>172</v>
      </c>
      <c r="AC110" s="85" t="s">
        <v>172</v>
      </c>
      <c r="AD110" s="85" t="s">
        <v>172</v>
      </c>
      <c r="AE110" s="85" t="s">
        <v>172</v>
      </c>
      <c r="AF110" s="85" t="s">
        <v>172</v>
      </c>
      <c r="AG110" s="85" t="s">
        <v>172</v>
      </c>
      <c r="AH110" s="85" t="s">
        <v>172</v>
      </c>
      <c r="AI110" s="85" t="s">
        <v>172</v>
      </c>
      <c r="AJ110" s="85" t="s">
        <v>172</v>
      </c>
      <c r="AK110" s="85" t="s">
        <v>172</v>
      </c>
      <c r="AL110" s="85" t="s">
        <v>172</v>
      </c>
      <c r="AM110" s="85" t="s">
        <v>172</v>
      </c>
      <c r="AN110" s="85" t="s">
        <v>172</v>
      </c>
      <c r="AO110" s="85" t="s">
        <v>172</v>
      </c>
      <c r="AP110" s="85" t="s">
        <v>172</v>
      </c>
      <c r="AQ110" s="85" t="s">
        <v>172</v>
      </c>
      <c r="AR110" s="85" t="s">
        <v>172</v>
      </c>
      <c r="AS110" s="85" t="s">
        <v>172</v>
      </c>
      <c r="AT110" s="85" t="s">
        <v>172</v>
      </c>
      <c r="AU110" s="85" t="s">
        <v>172</v>
      </c>
      <c r="AV110" s="85" t="s">
        <v>172</v>
      </c>
      <c r="AW110" s="85" t="s">
        <v>172</v>
      </c>
    </row>
    <row r="111" spans="1:49" s="195" customFormat="1" ht="46.8" x14ac:dyDescent="0.25">
      <c r="A111" s="39" t="s">
        <v>291</v>
      </c>
      <c r="B111" s="44" t="s">
        <v>292</v>
      </c>
      <c r="C111" s="204" t="s">
        <v>214</v>
      </c>
      <c r="D111" s="85" t="s">
        <v>172</v>
      </c>
      <c r="E111" s="85" t="s">
        <v>172</v>
      </c>
      <c r="F111" s="85" t="s">
        <v>172</v>
      </c>
      <c r="G111" s="85" t="s">
        <v>172</v>
      </c>
      <c r="H111" s="85" t="s">
        <v>172</v>
      </c>
      <c r="I111" s="85" t="s">
        <v>172</v>
      </c>
      <c r="J111" s="85" t="s">
        <v>172</v>
      </c>
      <c r="K111" s="85" t="s">
        <v>172</v>
      </c>
      <c r="L111" s="85" t="s">
        <v>172</v>
      </c>
      <c r="M111" s="85" t="s">
        <v>172</v>
      </c>
      <c r="N111" s="85" t="s">
        <v>172</v>
      </c>
      <c r="O111" s="85" t="s">
        <v>172</v>
      </c>
      <c r="P111" s="85" t="s">
        <v>172</v>
      </c>
      <c r="Q111" s="85" t="s">
        <v>172</v>
      </c>
      <c r="R111" s="85" t="s">
        <v>172</v>
      </c>
      <c r="S111" s="85" t="s">
        <v>172</v>
      </c>
      <c r="T111" s="85" t="s">
        <v>172</v>
      </c>
      <c r="U111" s="85" t="s">
        <v>172</v>
      </c>
      <c r="V111" s="85" t="s">
        <v>172</v>
      </c>
      <c r="W111" s="85" t="s">
        <v>172</v>
      </c>
      <c r="X111" s="85" t="s">
        <v>172</v>
      </c>
      <c r="Y111" s="85" t="s">
        <v>172</v>
      </c>
      <c r="Z111" s="85" t="s">
        <v>172</v>
      </c>
      <c r="AA111" s="85" t="s">
        <v>172</v>
      </c>
      <c r="AB111" s="85" t="s">
        <v>172</v>
      </c>
      <c r="AC111" s="85" t="s">
        <v>172</v>
      </c>
      <c r="AD111" s="85" t="s">
        <v>172</v>
      </c>
      <c r="AE111" s="85" t="s">
        <v>172</v>
      </c>
      <c r="AF111" s="85" t="s">
        <v>172</v>
      </c>
      <c r="AG111" s="85" t="s">
        <v>172</v>
      </c>
      <c r="AH111" s="85" t="s">
        <v>172</v>
      </c>
      <c r="AI111" s="85" t="s">
        <v>172</v>
      </c>
      <c r="AJ111" s="85" t="s">
        <v>172</v>
      </c>
      <c r="AK111" s="85" t="s">
        <v>172</v>
      </c>
      <c r="AL111" s="85" t="s">
        <v>172</v>
      </c>
      <c r="AM111" s="85" t="s">
        <v>172</v>
      </c>
      <c r="AN111" s="85" t="s">
        <v>172</v>
      </c>
      <c r="AO111" s="85" t="s">
        <v>172</v>
      </c>
      <c r="AP111" s="85" t="s">
        <v>172</v>
      </c>
      <c r="AQ111" s="85" t="s">
        <v>172</v>
      </c>
      <c r="AR111" s="85" t="s">
        <v>172</v>
      </c>
      <c r="AS111" s="85" t="s">
        <v>172</v>
      </c>
      <c r="AT111" s="85" t="s">
        <v>172</v>
      </c>
      <c r="AU111" s="85" t="s">
        <v>172</v>
      </c>
      <c r="AV111" s="85" t="s">
        <v>172</v>
      </c>
      <c r="AW111" s="85" t="s">
        <v>172</v>
      </c>
    </row>
    <row r="112" spans="1:49" s="195" customFormat="1" ht="78" x14ac:dyDescent="0.25">
      <c r="A112" s="39" t="s">
        <v>293</v>
      </c>
      <c r="B112" s="44" t="s">
        <v>294</v>
      </c>
      <c r="C112" s="204" t="s">
        <v>214</v>
      </c>
      <c r="D112" s="85" t="s">
        <v>172</v>
      </c>
      <c r="E112" s="85" t="s">
        <v>172</v>
      </c>
      <c r="F112" s="85" t="s">
        <v>172</v>
      </c>
      <c r="G112" s="85" t="s">
        <v>172</v>
      </c>
      <c r="H112" s="85" t="s">
        <v>172</v>
      </c>
      <c r="I112" s="85" t="s">
        <v>172</v>
      </c>
      <c r="J112" s="85" t="s">
        <v>172</v>
      </c>
      <c r="K112" s="85" t="s">
        <v>172</v>
      </c>
      <c r="L112" s="85" t="s">
        <v>172</v>
      </c>
      <c r="M112" s="85" t="s">
        <v>172</v>
      </c>
      <c r="N112" s="85" t="s">
        <v>172</v>
      </c>
      <c r="O112" s="85" t="s">
        <v>172</v>
      </c>
      <c r="P112" s="85" t="s">
        <v>172</v>
      </c>
      <c r="Q112" s="85" t="s">
        <v>172</v>
      </c>
      <c r="R112" s="85" t="s">
        <v>172</v>
      </c>
      <c r="S112" s="85" t="s">
        <v>172</v>
      </c>
      <c r="T112" s="85" t="s">
        <v>172</v>
      </c>
      <c r="U112" s="85" t="s">
        <v>172</v>
      </c>
      <c r="V112" s="85" t="s">
        <v>172</v>
      </c>
      <c r="W112" s="85" t="s">
        <v>172</v>
      </c>
      <c r="X112" s="85" t="s">
        <v>172</v>
      </c>
      <c r="Y112" s="85" t="s">
        <v>172</v>
      </c>
      <c r="Z112" s="85" t="s">
        <v>172</v>
      </c>
      <c r="AA112" s="85" t="s">
        <v>172</v>
      </c>
      <c r="AB112" s="85" t="s">
        <v>172</v>
      </c>
      <c r="AC112" s="85" t="s">
        <v>172</v>
      </c>
      <c r="AD112" s="85" t="s">
        <v>172</v>
      </c>
      <c r="AE112" s="85" t="s">
        <v>172</v>
      </c>
      <c r="AF112" s="85" t="s">
        <v>172</v>
      </c>
      <c r="AG112" s="85" t="s">
        <v>172</v>
      </c>
      <c r="AH112" s="85" t="s">
        <v>172</v>
      </c>
      <c r="AI112" s="85" t="s">
        <v>172</v>
      </c>
      <c r="AJ112" s="85" t="s">
        <v>172</v>
      </c>
      <c r="AK112" s="85" t="s">
        <v>172</v>
      </c>
      <c r="AL112" s="85" t="s">
        <v>172</v>
      </c>
      <c r="AM112" s="85" t="s">
        <v>172</v>
      </c>
      <c r="AN112" s="85" t="s">
        <v>172</v>
      </c>
      <c r="AO112" s="85" t="s">
        <v>172</v>
      </c>
      <c r="AP112" s="85" t="s">
        <v>172</v>
      </c>
      <c r="AQ112" s="85" t="s">
        <v>172</v>
      </c>
      <c r="AR112" s="85" t="s">
        <v>172</v>
      </c>
      <c r="AS112" s="85" t="s">
        <v>172</v>
      </c>
      <c r="AT112" s="85" t="s">
        <v>172</v>
      </c>
      <c r="AU112" s="85" t="s">
        <v>172</v>
      </c>
      <c r="AV112" s="85" t="s">
        <v>172</v>
      </c>
      <c r="AW112" s="85" t="s">
        <v>172</v>
      </c>
    </row>
    <row r="113" spans="1:49" s="195" customFormat="1" ht="78" x14ac:dyDescent="0.25">
      <c r="A113" s="39" t="s">
        <v>295</v>
      </c>
      <c r="B113" s="44" t="s">
        <v>296</v>
      </c>
      <c r="C113" s="204" t="s">
        <v>214</v>
      </c>
      <c r="D113" s="85" t="s">
        <v>172</v>
      </c>
      <c r="E113" s="85" t="s">
        <v>172</v>
      </c>
      <c r="F113" s="85" t="s">
        <v>172</v>
      </c>
      <c r="G113" s="85" t="s">
        <v>172</v>
      </c>
      <c r="H113" s="85" t="s">
        <v>172</v>
      </c>
      <c r="I113" s="85" t="s">
        <v>172</v>
      </c>
      <c r="J113" s="85" t="s">
        <v>172</v>
      </c>
      <c r="K113" s="85" t="s">
        <v>172</v>
      </c>
      <c r="L113" s="85" t="s">
        <v>172</v>
      </c>
      <c r="M113" s="85" t="s">
        <v>172</v>
      </c>
      <c r="N113" s="85" t="s">
        <v>172</v>
      </c>
      <c r="O113" s="85" t="s">
        <v>172</v>
      </c>
      <c r="P113" s="85" t="s">
        <v>172</v>
      </c>
      <c r="Q113" s="85" t="s">
        <v>172</v>
      </c>
      <c r="R113" s="85" t="s">
        <v>172</v>
      </c>
      <c r="S113" s="85" t="s">
        <v>172</v>
      </c>
      <c r="T113" s="85" t="s">
        <v>172</v>
      </c>
      <c r="U113" s="85" t="s">
        <v>172</v>
      </c>
      <c r="V113" s="85" t="s">
        <v>172</v>
      </c>
      <c r="W113" s="85" t="s">
        <v>172</v>
      </c>
      <c r="X113" s="85" t="s">
        <v>172</v>
      </c>
      <c r="Y113" s="85" t="s">
        <v>172</v>
      </c>
      <c r="Z113" s="85" t="s">
        <v>172</v>
      </c>
      <c r="AA113" s="85" t="s">
        <v>172</v>
      </c>
      <c r="AB113" s="85" t="s">
        <v>172</v>
      </c>
      <c r="AC113" s="85" t="s">
        <v>172</v>
      </c>
      <c r="AD113" s="85" t="s">
        <v>172</v>
      </c>
      <c r="AE113" s="85" t="s">
        <v>172</v>
      </c>
      <c r="AF113" s="85" t="s">
        <v>172</v>
      </c>
      <c r="AG113" s="85" t="s">
        <v>172</v>
      </c>
      <c r="AH113" s="85" t="s">
        <v>172</v>
      </c>
      <c r="AI113" s="85" t="s">
        <v>172</v>
      </c>
      <c r="AJ113" s="85" t="s">
        <v>172</v>
      </c>
      <c r="AK113" s="85" t="s">
        <v>172</v>
      </c>
      <c r="AL113" s="85" t="s">
        <v>172</v>
      </c>
      <c r="AM113" s="85" t="s">
        <v>172</v>
      </c>
      <c r="AN113" s="85" t="s">
        <v>172</v>
      </c>
      <c r="AO113" s="85" t="s">
        <v>172</v>
      </c>
      <c r="AP113" s="85" t="s">
        <v>172</v>
      </c>
      <c r="AQ113" s="85" t="s">
        <v>172</v>
      </c>
      <c r="AR113" s="85" t="s">
        <v>172</v>
      </c>
      <c r="AS113" s="85" t="s">
        <v>172</v>
      </c>
      <c r="AT113" s="85" t="s">
        <v>172</v>
      </c>
      <c r="AU113" s="85" t="s">
        <v>172</v>
      </c>
      <c r="AV113" s="85" t="s">
        <v>172</v>
      </c>
      <c r="AW113" s="85" t="s">
        <v>172</v>
      </c>
    </row>
    <row r="114" spans="1:49" s="195" customFormat="1" ht="78" x14ac:dyDescent="0.25">
      <c r="A114" s="39" t="s">
        <v>297</v>
      </c>
      <c r="B114" s="44" t="s">
        <v>298</v>
      </c>
      <c r="C114" s="204" t="s">
        <v>214</v>
      </c>
      <c r="D114" s="85" t="s">
        <v>172</v>
      </c>
      <c r="E114" s="85" t="s">
        <v>172</v>
      </c>
      <c r="F114" s="85" t="s">
        <v>172</v>
      </c>
      <c r="G114" s="85" t="s">
        <v>172</v>
      </c>
      <c r="H114" s="85" t="s">
        <v>172</v>
      </c>
      <c r="I114" s="85" t="s">
        <v>172</v>
      </c>
      <c r="J114" s="85" t="s">
        <v>172</v>
      </c>
      <c r="K114" s="85" t="s">
        <v>172</v>
      </c>
      <c r="L114" s="85" t="s">
        <v>172</v>
      </c>
      <c r="M114" s="85" t="s">
        <v>172</v>
      </c>
      <c r="N114" s="85" t="s">
        <v>172</v>
      </c>
      <c r="O114" s="85" t="s">
        <v>172</v>
      </c>
      <c r="P114" s="85" t="s">
        <v>172</v>
      </c>
      <c r="Q114" s="85" t="s">
        <v>172</v>
      </c>
      <c r="R114" s="85" t="s">
        <v>172</v>
      </c>
      <c r="S114" s="85" t="s">
        <v>172</v>
      </c>
      <c r="T114" s="85" t="s">
        <v>172</v>
      </c>
      <c r="U114" s="85" t="s">
        <v>172</v>
      </c>
      <c r="V114" s="85" t="s">
        <v>172</v>
      </c>
      <c r="W114" s="85" t="s">
        <v>172</v>
      </c>
      <c r="X114" s="85" t="s">
        <v>172</v>
      </c>
      <c r="Y114" s="85" t="s">
        <v>172</v>
      </c>
      <c r="Z114" s="85" t="s">
        <v>172</v>
      </c>
      <c r="AA114" s="85" t="s">
        <v>172</v>
      </c>
      <c r="AB114" s="85" t="s">
        <v>172</v>
      </c>
      <c r="AC114" s="85" t="s">
        <v>172</v>
      </c>
      <c r="AD114" s="85" t="s">
        <v>172</v>
      </c>
      <c r="AE114" s="85" t="s">
        <v>172</v>
      </c>
      <c r="AF114" s="85" t="s">
        <v>172</v>
      </c>
      <c r="AG114" s="85" t="s">
        <v>172</v>
      </c>
      <c r="AH114" s="85" t="s">
        <v>172</v>
      </c>
      <c r="AI114" s="85" t="s">
        <v>172</v>
      </c>
      <c r="AJ114" s="85" t="s">
        <v>172</v>
      </c>
      <c r="AK114" s="85" t="s">
        <v>172</v>
      </c>
      <c r="AL114" s="85" t="s">
        <v>172</v>
      </c>
      <c r="AM114" s="85" t="s">
        <v>172</v>
      </c>
      <c r="AN114" s="85" t="s">
        <v>172</v>
      </c>
      <c r="AO114" s="85" t="s">
        <v>172</v>
      </c>
      <c r="AP114" s="85" t="s">
        <v>172</v>
      </c>
      <c r="AQ114" s="85" t="s">
        <v>172</v>
      </c>
      <c r="AR114" s="85" t="s">
        <v>172</v>
      </c>
      <c r="AS114" s="85" t="s">
        <v>172</v>
      </c>
      <c r="AT114" s="85" t="s">
        <v>172</v>
      </c>
      <c r="AU114" s="85" t="s">
        <v>172</v>
      </c>
      <c r="AV114" s="85" t="s">
        <v>172</v>
      </c>
      <c r="AW114" s="85" t="s">
        <v>172</v>
      </c>
    </row>
    <row r="115" spans="1:49" s="195" customFormat="1" ht="46.8" x14ac:dyDescent="0.25">
      <c r="A115" s="39" t="s">
        <v>299</v>
      </c>
      <c r="B115" s="44" t="s">
        <v>300</v>
      </c>
      <c r="C115" s="204" t="s">
        <v>214</v>
      </c>
      <c r="D115" s="85" t="s">
        <v>172</v>
      </c>
      <c r="E115" s="85" t="s">
        <v>172</v>
      </c>
      <c r="F115" s="85" t="s">
        <v>172</v>
      </c>
      <c r="G115" s="85" t="s">
        <v>172</v>
      </c>
      <c r="H115" s="85" t="s">
        <v>172</v>
      </c>
      <c r="I115" s="85" t="s">
        <v>172</v>
      </c>
      <c r="J115" s="85" t="s">
        <v>172</v>
      </c>
      <c r="K115" s="85" t="s">
        <v>172</v>
      </c>
      <c r="L115" s="85" t="s">
        <v>172</v>
      </c>
      <c r="M115" s="85" t="s">
        <v>172</v>
      </c>
      <c r="N115" s="85" t="s">
        <v>172</v>
      </c>
      <c r="O115" s="85" t="s">
        <v>172</v>
      </c>
      <c r="P115" s="85" t="s">
        <v>172</v>
      </c>
      <c r="Q115" s="85" t="s">
        <v>172</v>
      </c>
      <c r="R115" s="85" t="s">
        <v>172</v>
      </c>
      <c r="S115" s="85" t="s">
        <v>172</v>
      </c>
      <c r="T115" s="85" t="s">
        <v>172</v>
      </c>
      <c r="U115" s="85" t="s">
        <v>172</v>
      </c>
      <c r="V115" s="85" t="s">
        <v>172</v>
      </c>
      <c r="W115" s="85" t="s">
        <v>172</v>
      </c>
      <c r="X115" s="85" t="s">
        <v>172</v>
      </c>
      <c r="Y115" s="85" t="s">
        <v>172</v>
      </c>
      <c r="Z115" s="85" t="s">
        <v>172</v>
      </c>
      <c r="AA115" s="85" t="s">
        <v>172</v>
      </c>
      <c r="AB115" s="85" t="s">
        <v>172</v>
      </c>
      <c r="AC115" s="85" t="s">
        <v>172</v>
      </c>
      <c r="AD115" s="85" t="s">
        <v>172</v>
      </c>
      <c r="AE115" s="85" t="s">
        <v>172</v>
      </c>
      <c r="AF115" s="85" t="s">
        <v>172</v>
      </c>
      <c r="AG115" s="85" t="s">
        <v>172</v>
      </c>
      <c r="AH115" s="85" t="s">
        <v>172</v>
      </c>
      <c r="AI115" s="85" t="s">
        <v>172</v>
      </c>
      <c r="AJ115" s="85" t="s">
        <v>172</v>
      </c>
      <c r="AK115" s="85" t="s">
        <v>172</v>
      </c>
      <c r="AL115" s="85" t="s">
        <v>172</v>
      </c>
      <c r="AM115" s="85" t="s">
        <v>172</v>
      </c>
      <c r="AN115" s="85" t="s">
        <v>172</v>
      </c>
      <c r="AO115" s="85" t="s">
        <v>172</v>
      </c>
      <c r="AP115" s="85" t="s">
        <v>172</v>
      </c>
      <c r="AQ115" s="85" t="s">
        <v>172</v>
      </c>
      <c r="AR115" s="85" t="s">
        <v>172</v>
      </c>
      <c r="AS115" s="85" t="s">
        <v>172</v>
      </c>
      <c r="AT115" s="85" t="s">
        <v>172</v>
      </c>
      <c r="AU115" s="85" t="s">
        <v>172</v>
      </c>
      <c r="AV115" s="85" t="s">
        <v>172</v>
      </c>
      <c r="AW115" s="85" t="s">
        <v>172</v>
      </c>
    </row>
    <row r="116" spans="1:49" s="195" customFormat="1" ht="62.4" x14ac:dyDescent="0.25">
      <c r="A116" s="39" t="s">
        <v>299</v>
      </c>
      <c r="B116" s="69" t="s">
        <v>451</v>
      </c>
      <c r="C116" s="204" t="s">
        <v>452</v>
      </c>
      <c r="D116" s="85" t="s">
        <v>172</v>
      </c>
      <c r="E116" s="85" t="s">
        <v>172</v>
      </c>
      <c r="F116" s="85" t="s">
        <v>172</v>
      </c>
      <c r="G116" s="85" t="s">
        <v>172</v>
      </c>
      <c r="H116" s="85" t="s">
        <v>172</v>
      </c>
      <c r="I116" s="85" t="s">
        <v>172</v>
      </c>
      <c r="J116" s="85" t="s">
        <v>172</v>
      </c>
      <c r="K116" s="85" t="s">
        <v>172</v>
      </c>
      <c r="L116" s="85" t="s">
        <v>172</v>
      </c>
      <c r="M116" s="85" t="s">
        <v>172</v>
      </c>
      <c r="N116" s="85" t="s">
        <v>172</v>
      </c>
      <c r="O116" s="85" t="s">
        <v>172</v>
      </c>
      <c r="P116" s="85" t="s">
        <v>172</v>
      </c>
      <c r="Q116" s="85" t="s">
        <v>172</v>
      </c>
      <c r="R116" s="85" t="s">
        <v>172</v>
      </c>
      <c r="S116" s="85" t="s">
        <v>172</v>
      </c>
      <c r="T116" s="85" t="s">
        <v>172</v>
      </c>
      <c r="U116" s="85" t="s">
        <v>172</v>
      </c>
      <c r="V116" s="85" t="s">
        <v>172</v>
      </c>
      <c r="W116" s="85" t="s">
        <v>172</v>
      </c>
      <c r="X116" s="85" t="s">
        <v>172</v>
      </c>
      <c r="Y116" s="85" t="s">
        <v>172</v>
      </c>
      <c r="Z116" s="85" t="s">
        <v>172</v>
      </c>
      <c r="AA116" s="85" t="s">
        <v>172</v>
      </c>
      <c r="AB116" s="85" t="s">
        <v>172</v>
      </c>
      <c r="AC116" s="85" t="s">
        <v>172</v>
      </c>
      <c r="AD116" s="85" t="s">
        <v>172</v>
      </c>
      <c r="AE116" s="85" t="s">
        <v>172</v>
      </c>
      <c r="AF116" s="85" t="s">
        <v>172</v>
      </c>
      <c r="AG116" s="85" t="s">
        <v>172</v>
      </c>
      <c r="AH116" s="85" t="s">
        <v>172</v>
      </c>
      <c r="AI116" s="85" t="s">
        <v>172</v>
      </c>
      <c r="AJ116" s="85" t="s">
        <v>172</v>
      </c>
      <c r="AK116" s="85" t="s">
        <v>172</v>
      </c>
      <c r="AL116" s="85" t="s">
        <v>172</v>
      </c>
      <c r="AM116" s="85" t="s">
        <v>172</v>
      </c>
      <c r="AN116" s="85" t="s">
        <v>172</v>
      </c>
      <c r="AO116" s="85" t="s">
        <v>172</v>
      </c>
      <c r="AP116" s="85" t="s">
        <v>172</v>
      </c>
      <c r="AQ116" s="85" t="s">
        <v>172</v>
      </c>
      <c r="AR116" s="85" t="s">
        <v>172</v>
      </c>
      <c r="AS116" s="85" t="s">
        <v>172</v>
      </c>
      <c r="AT116" s="85" t="s">
        <v>172</v>
      </c>
      <c r="AU116" s="85" t="s">
        <v>172</v>
      </c>
      <c r="AV116" s="85" t="s">
        <v>172</v>
      </c>
      <c r="AW116" s="85" t="s">
        <v>172</v>
      </c>
    </row>
    <row r="117" spans="1:49" s="195" customFormat="1" ht="62.4" x14ac:dyDescent="0.25">
      <c r="A117" s="39" t="s">
        <v>299</v>
      </c>
      <c r="B117" s="69" t="s">
        <v>341</v>
      </c>
      <c r="C117" s="204" t="s">
        <v>453</v>
      </c>
      <c r="D117" s="85" t="s">
        <v>172</v>
      </c>
      <c r="E117" s="85" t="s">
        <v>172</v>
      </c>
      <c r="F117" s="85" t="s">
        <v>172</v>
      </c>
      <c r="G117" s="85" t="s">
        <v>172</v>
      </c>
      <c r="H117" s="85" t="s">
        <v>172</v>
      </c>
      <c r="I117" s="85" t="s">
        <v>172</v>
      </c>
      <c r="J117" s="85" t="s">
        <v>172</v>
      </c>
      <c r="K117" s="85" t="s">
        <v>172</v>
      </c>
      <c r="L117" s="85" t="s">
        <v>172</v>
      </c>
      <c r="M117" s="85" t="s">
        <v>172</v>
      </c>
      <c r="N117" s="85" t="s">
        <v>172</v>
      </c>
      <c r="O117" s="85" t="s">
        <v>172</v>
      </c>
      <c r="P117" s="85" t="s">
        <v>172</v>
      </c>
      <c r="Q117" s="85" t="s">
        <v>172</v>
      </c>
      <c r="R117" s="85" t="s">
        <v>172</v>
      </c>
      <c r="S117" s="85" t="s">
        <v>172</v>
      </c>
      <c r="T117" s="85" t="s">
        <v>172</v>
      </c>
      <c r="U117" s="85" t="s">
        <v>172</v>
      </c>
      <c r="V117" s="85" t="s">
        <v>172</v>
      </c>
      <c r="W117" s="85" t="s">
        <v>172</v>
      </c>
      <c r="X117" s="85" t="s">
        <v>172</v>
      </c>
      <c r="Y117" s="85" t="s">
        <v>172</v>
      </c>
      <c r="Z117" s="85" t="s">
        <v>172</v>
      </c>
      <c r="AA117" s="85" t="s">
        <v>172</v>
      </c>
      <c r="AB117" s="85" t="s">
        <v>172</v>
      </c>
      <c r="AC117" s="85" t="s">
        <v>172</v>
      </c>
      <c r="AD117" s="85" t="s">
        <v>172</v>
      </c>
      <c r="AE117" s="85" t="s">
        <v>172</v>
      </c>
      <c r="AF117" s="85" t="s">
        <v>172</v>
      </c>
      <c r="AG117" s="85" t="s">
        <v>172</v>
      </c>
      <c r="AH117" s="85" t="s">
        <v>172</v>
      </c>
      <c r="AI117" s="85" t="s">
        <v>172</v>
      </c>
      <c r="AJ117" s="85" t="s">
        <v>172</v>
      </c>
      <c r="AK117" s="85" t="s">
        <v>172</v>
      </c>
      <c r="AL117" s="85" t="s">
        <v>172</v>
      </c>
      <c r="AM117" s="85" t="s">
        <v>172</v>
      </c>
      <c r="AN117" s="85" t="s">
        <v>172</v>
      </c>
      <c r="AO117" s="85" t="s">
        <v>172</v>
      </c>
      <c r="AP117" s="85" t="s">
        <v>172</v>
      </c>
      <c r="AQ117" s="85" t="s">
        <v>172</v>
      </c>
      <c r="AR117" s="85" t="s">
        <v>172</v>
      </c>
      <c r="AS117" s="85" t="s">
        <v>172</v>
      </c>
      <c r="AT117" s="85" t="s">
        <v>172</v>
      </c>
      <c r="AU117" s="85" t="s">
        <v>172</v>
      </c>
      <c r="AV117" s="85" t="s">
        <v>172</v>
      </c>
      <c r="AW117" s="85" t="s">
        <v>172</v>
      </c>
    </row>
    <row r="118" spans="1:49" s="195" customFormat="1" ht="78" x14ac:dyDescent="0.25">
      <c r="A118" s="39" t="s">
        <v>299</v>
      </c>
      <c r="B118" s="69" t="s">
        <v>454</v>
      </c>
      <c r="C118" s="204" t="s">
        <v>455</v>
      </c>
      <c r="D118" s="85" t="s">
        <v>172</v>
      </c>
      <c r="E118" s="85" t="s">
        <v>172</v>
      </c>
      <c r="F118" s="85" t="s">
        <v>172</v>
      </c>
      <c r="G118" s="85" t="s">
        <v>172</v>
      </c>
      <c r="H118" s="85" t="s">
        <v>172</v>
      </c>
      <c r="I118" s="85" t="s">
        <v>172</v>
      </c>
      <c r="J118" s="85" t="s">
        <v>172</v>
      </c>
      <c r="K118" s="85" t="s">
        <v>172</v>
      </c>
      <c r="L118" s="85" t="s">
        <v>172</v>
      </c>
      <c r="M118" s="85" t="s">
        <v>172</v>
      </c>
      <c r="N118" s="85" t="s">
        <v>172</v>
      </c>
      <c r="O118" s="85" t="s">
        <v>172</v>
      </c>
      <c r="P118" s="85" t="s">
        <v>172</v>
      </c>
      <c r="Q118" s="85" t="s">
        <v>172</v>
      </c>
      <c r="R118" s="85" t="s">
        <v>172</v>
      </c>
      <c r="S118" s="85" t="s">
        <v>172</v>
      </c>
      <c r="T118" s="85" t="s">
        <v>172</v>
      </c>
      <c r="U118" s="85" t="s">
        <v>172</v>
      </c>
      <c r="V118" s="85" t="s">
        <v>172</v>
      </c>
      <c r="W118" s="85" t="s">
        <v>172</v>
      </c>
      <c r="X118" s="85" t="s">
        <v>172</v>
      </c>
      <c r="Y118" s="85" t="s">
        <v>172</v>
      </c>
      <c r="Z118" s="85" t="s">
        <v>172</v>
      </c>
      <c r="AA118" s="85" t="s">
        <v>172</v>
      </c>
      <c r="AB118" s="85" t="s">
        <v>172</v>
      </c>
      <c r="AC118" s="85" t="s">
        <v>172</v>
      </c>
      <c r="AD118" s="85" t="s">
        <v>172</v>
      </c>
      <c r="AE118" s="85" t="s">
        <v>172</v>
      </c>
      <c r="AF118" s="85" t="s">
        <v>172</v>
      </c>
      <c r="AG118" s="85" t="s">
        <v>172</v>
      </c>
      <c r="AH118" s="85" t="s">
        <v>172</v>
      </c>
      <c r="AI118" s="85" t="s">
        <v>172</v>
      </c>
      <c r="AJ118" s="85" t="s">
        <v>172</v>
      </c>
      <c r="AK118" s="85" t="s">
        <v>172</v>
      </c>
      <c r="AL118" s="85" t="s">
        <v>172</v>
      </c>
      <c r="AM118" s="85" t="s">
        <v>172</v>
      </c>
      <c r="AN118" s="85" t="s">
        <v>172</v>
      </c>
      <c r="AO118" s="85" t="s">
        <v>172</v>
      </c>
      <c r="AP118" s="85" t="s">
        <v>172</v>
      </c>
      <c r="AQ118" s="85" t="s">
        <v>172</v>
      </c>
      <c r="AR118" s="85" t="s">
        <v>172</v>
      </c>
      <c r="AS118" s="85" t="s">
        <v>172</v>
      </c>
      <c r="AT118" s="85" t="s">
        <v>172</v>
      </c>
      <c r="AU118" s="85" t="s">
        <v>172</v>
      </c>
      <c r="AV118" s="85" t="s">
        <v>172</v>
      </c>
      <c r="AW118" s="85" t="s">
        <v>172</v>
      </c>
    </row>
    <row r="119" spans="1:49" s="195" customFormat="1" ht="78" x14ac:dyDescent="0.25">
      <c r="A119" s="39" t="s">
        <v>299</v>
      </c>
      <c r="B119" s="69" t="s">
        <v>456</v>
      </c>
      <c r="C119" s="204" t="s">
        <v>457</v>
      </c>
      <c r="D119" s="85" t="s">
        <v>172</v>
      </c>
      <c r="E119" s="85" t="s">
        <v>172</v>
      </c>
      <c r="F119" s="85" t="s">
        <v>172</v>
      </c>
      <c r="G119" s="85" t="s">
        <v>172</v>
      </c>
      <c r="H119" s="85" t="s">
        <v>172</v>
      </c>
      <c r="I119" s="85" t="s">
        <v>172</v>
      </c>
      <c r="J119" s="85" t="s">
        <v>172</v>
      </c>
      <c r="K119" s="85" t="s">
        <v>172</v>
      </c>
      <c r="L119" s="85" t="s">
        <v>172</v>
      </c>
      <c r="M119" s="85" t="s">
        <v>172</v>
      </c>
      <c r="N119" s="85" t="s">
        <v>172</v>
      </c>
      <c r="O119" s="85" t="s">
        <v>172</v>
      </c>
      <c r="P119" s="85" t="s">
        <v>172</v>
      </c>
      <c r="Q119" s="85" t="s">
        <v>172</v>
      </c>
      <c r="R119" s="85" t="s">
        <v>172</v>
      </c>
      <c r="S119" s="85" t="s">
        <v>172</v>
      </c>
      <c r="T119" s="85" t="s">
        <v>172</v>
      </c>
      <c r="U119" s="85" t="s">
        <v>172</v>
      </c>
      <c r="V119" s="85" t="s">
        <v>172</v>
      </c>
      <c r="W119" s="85" t="s">
        <v>172</v>
      </c>
      <c r="X119" s="85" t="s">
        <v>172</v>
      </c>
      <c r="Y119" s="85" t="s">
        <v>172</v>
      </c>
      <c r="Z119" s="85" t="s">
        <v>172</v>
      </c>
      <c r="AA119" s="85" t="s">
        <v>172</v>
      </c>
      <c r="AB119" s="85" t="s">
        <v>172</v>
      </c>
      <c r="AC119" s="85" t="s">
        <v>172</v>
      </c>
      <c r="AD119" s="85" t="s">
        <v>172</v>
      </c>
      <c r="AE119" s="85" t="s">
        <v>172</v>
      </c>
      <c r="AF119" s="85" t="s">
        <v>172</v>
      </c>
      <c r="AG119" s="85" t="s">
        <v>172</v>
      </c>
      <c r="AH119" s="85" t="s">
        <v>172</v>
      </c>
      <c r="AI119" s="85" t="s">
        <v>172</v>
      </c>
      <c r="AJ119" s="85" t="s">
        <v>172</v>
      </c>
      <c r="AK119" s="85" t="s">
        <v>172</v>
      </c>
      <c r="AL119" s="85" t="s">
        <v>172</v>
      </c>
      <c r="AM119" s="85" t="s">
        <v>172</v>
      </c>
      <c r="AN119" s="85" t="s">
        <v>172</v>
      </c>
      <c r="AO119" s="85" t="s">
        <v>172</v>
      </c>
      <c r="AP119" s="85" t="s">
        <v>172</v>
      </c>
      <c r="AQ119" s="85" t="s">
        <v>172</v>
      </c>
      <c r="AR119" s="85" t="s">
        <v>172</v>
      </c>
      <c r="AS119" s="85" t="s">
        <v>172</v>
      </c>
      <c r="AT119" s="85" t="s">
        <v>172</v>
      </c>
      <c r="AU119" s="85" t="s">
        <v>172</v>
      </c>
      <c r="AV119" s="85" t="s">
        <v>172</v>
      </c>
      <c r="AW119" s="85" t="s">
        <v>172</v>
      </c>
    </row>
    <row r="120" spans="1:49" s="195" customFormat="1" ht="62.4" x14ac:dyDescent="0.25">
      <c r="A120" s="39" t="s">
        <v>299</v>
      </c>
      <c r="B120" s="69" t="s">
        <v>458</v>
      </c>
      <c r="C120" s="204" t="s">
        <v>459</v>
      </c>
      <c r="D120" s="85" t="s">
        <v>172</v>
      </c>
      <c r="E120" s="85" t="s">
        <v>172</v>
      </c>
      <c r="F120" s="85" t="s">
        <v>172</v>
      </c>
      <c r="G120" s="85" t="s">
        <v>172</v>
      </c>
      <c r="H120" s="85" t="s">
        <v>172</v>
      </c>
      <c r="I120" s="85" t="s">
        <v>172</v>
      </c>
      <c r="J120" s="85" t="s">
        <v>172</v>
      </c>
      <c r="K120" s="85" t="s">
        <v>172</v>
      </c>
      <c r="L120" s="85" t="s">
        <v>172</v>
      </c>
      <c r="M120" s="85" t="s">
        <v>172</v>
      </c>
      <c r="N120" s="85" t="s">
        <v>172</v>
      </c>
      <c r="O120" s="85" t="s">
        <v>172</v>
      </c>
      <c r="P120" s="85" t="s">
        <v>172</v>
      </c>
      <c r="Q120" s="85" t="s">
        <v>172</v>
      </c>
      <c r="R120" s="85" t="s">
        <v>172</v>
      </c>
      <c r="S120" s="85" t="s">
        <v>172</v>
      </c>
      <c r="T120" s="85" t="s">
        <v>172</v>
      </c>
      <c r="U120" s="85" t="s">
        <v>172</v>
      </c>
      <c r="V120" s="85" t="s">
        <v>172</v>
      </c>
      <c r="W120" s="85" t="s">
        <v>172</v>
      </c>
      <c r="X120" s="85" t="s">
        <v>172</v>
      </c>
      <c r="Y120" s="85" t="s">
        <v>172</v>
      </c>
      <c r="Z120" s="85" t="s">
        <v>172</v>
      </c>
      <c r="AA120" s="85" t="s">
        <v>172</v>
      </c>
      <c r="AB120" s="85" t="s">
        <v>172</v>
      </c>
      <c r="AC120" s="85" t="s">
        <v>172</v>
      </c>
      <c r="AD120" s="85" t="s">
        <v>172</v>
      </c>
      <c r="AE120" s="85" t="s">
        <v>172</v>
      </c>
      <c r="AF120" s="85" t="s">
        <v>172</v>
      </c>
      <c r="AG120" s="85" t="s">
        <v>172</v>
      </c>
      <c r="AH120" s="85" t="s">
        <v>172</v>
      </c>
      <c r="AI120" s="85" t="s">
        <v>172</v>
      </c>
      <c r="AJ120" s="85" t="s">
        <v>172</v>
      </c>
      <c r="AK120" s="85" t="s">
        <v>172</v>
      </c>
      <c r="AL120" s="85" t="s">
        <v>172</v>
      </c>
      <c r="AM120" s="85" t="s">
        <v>172</v>
      </c>
      <c r="AN120" s="85" t="s">
        <v>172</v>
      </c>
      <c r="AO120" s="85" t="s">
        <v>172</v>
      </c>
      <c r="AP120" s="85" t="s">
        <v>172</v>
      </c>
      <c r="AQ120" s="85" t="s">
        <v>172</v>
      </c>
      <c r="AR120" s="85" t="s">
        <v>172</v>
      </c>
      <c r="AS120" s="85" t="s">
        <v>172</v>
      </c>
      <c r="AT120" s="85" t="s">
        <v>172</v>
      </c>
      <c r="AU120" s="85" t="s">
        <v>172</v>
      </c>
      <c r="AV120" s="85" t="s">
        <v>172</v>
      </c>
      <c r="AW120" s="85" t="s">
        <v>172</v>
      </c>
    </row>
    <row r="121" spans="1:49" s="195" customFormat="1" ht="78" x14ac:dyDescent="0.25">
      <c r="A121" s="39" t="s">
        <v>299</v>
      </c>
      <c r="B121" s="69" t="s">
        <v>492</v>
      </c>
      <c r="C121" s="204" t="s">
        <v>460</v>
      </c>
      <c r="D121" s="85" t="s">
        <v>172</v>
      </c>
      <c r="E121" s="85" t="s">
        <v>172</v>
      </c>
      <c r="F121" s="85" t="s">
        <v>172</v>
      </c>
      <c r="G121" s="85" t="s">
        <v>172</v>
      </c>
      <c r="H121" s="85" t="s">
        <v>172</v>
      </c>
      <c r="I121" s="85" t="s">
        <v>172</v>
      </c>
      <c r="J121" s="85" t="s">
        <v>172</v>
      </c>
      <c r="K121" s="85" t="s">
        <v>172</v>
      </c>
      <c r="L121" s="85" t="s">
        <v>172</v>
      </c>
      <c r="M121" s="85" t="s">
        <v>172</v>
      </c>
      <c r="N121" s="85" t="s">
        <v>172</v>
      </c>
      <c r="O121" s="85" t="s">
        <v>172</v>
      </c>
      <c r="P121" s="85" t="s">
        <v>172</v>
      </c>
      <c r="Q121" s="85" t="s">
        <v>172</v>
      </c>
      <c r="R121" s="85" t="s">
        <v>172</v>
      </c>
      <c r="S121" s="85" t="s">
        <v>172</v>
      </c>
      <c r="T121" s="85" t="s">
        <v>172</v>
      </c>
      <c r="U121" s="85" t="s">
        <v>172</v>
      </c>
      <c r="V121" s="85" t="s">
        <v>172</v>
      </c>
      <c r="W121" s="85" t="s">
        <v>172</v>
      </c>
      <c r="X121" s="85" t="s">
        <v>172</v>
      </c>
      <c r="Y121" s="85" t="s">
        <v>172</v>
      </c>
      <c r="Z121" s="85" t="s">
        <v>172</v>
      </c>
      <c r="AA121" s="85" t="s">
        <v>172</v>
      </c>
      <c r="AB121" s="85" t="s">
        <v>172</v>
      </c>
      <c r="AC121" s="85" t="s">
        <v>172</v>
      </c>
      <c r="AD121" s="85" t="s">
        <v>172</v>
      </c>
      <c r="AE121" s="85" t="s">
        <v>172</v>
      </c>
      <c r="AF121" s="85" t="s">
        <v>172</v>
      </c>
      <c r="AG121" s="85" t="s">
        <v>172</v>
      </c>
      <c r="AH121" s="85" t="s">
        <v>172</v>
      </c>
      <c r="AI121" s="85" t="s">
        <v>172</v>
      </c>
      <c r="AJ121" s="85" t="s">
        <v>172</v>
      </c>
      <c r="AK121" s="85" t="s">
        <v>172</v>
      </c>
      <c r="AL121" s="85" t="s">
        <v>172</v>
      </c>
      <c r="AM121" s="85" t="s">
        <v>172</v>
      </c>
      <c r="AN121" s="85" t="s">
        <v>172</v>
      </c>
      <c r="AO121" s="85" t="s">
        <v>172</v>
      </c>
      <c r="AP121" s="85" t="s">
        <v>172</v>
      </c>
      <c r="AQ121" s="85" t="s">
        <v>172</v>
      </c>
      <c r="AR121" s="85" t="s">
        <v>172</v>
      </c>
      <c r="AS121" s="85" t="s">
        <v>172</v>
      </c>
      <c r="AT121" s="85" t="s">
        <v>172</v>
      </c>
      <c r="AU121" s="85" t="s">
        <v>172</v>
      </c>
      <c r="AV121" s="85" t="s">
        <v>172</v>
      </c>
      <c r="AW121" s="85" t="s">
        <v>172</v>
      </c>
    </row>
    <row r="122" spans="1:49" s="195" customFormat="1" ht="96.75" customHeight="1" x14ac:dyDescent="0.25">
      <c r="A122" s="39" t="s">
        <v>299</v>
      </c>
      <c r="B122" s="69" t="s">
        <v>461</v>
      </c>
      <c r="C122" s="204" t="s">
        <v>462</v>
      </c>
      <c r="D122" s="85" t="s">
        <v>728</v>
      </c>
      <c r="E122" s="87" t="s">
        <v>728</v>
      </c>
      <c r="F122" s="85" t="s">
        <v>172</v>
      </c>
      <c r="G122" s="85" t="s">
        <v>172</v>
      </c>
      <c r="H122" s="85" t="s">
        <v>729</v>
      </c>
      <c r="I122" s="87" t="s">
        <v>729</v>
      </c>
      <c r="J122" s="85" t="s">
        <v>172</v>
      </c>
      <c r="K122" s="85" t="s">
        <v>172</v>
      </c>
      <c r="L122" s="85" t="s">
        <v>172</v>
      </c>
      <c r="M122" s="85" t="s">
        <v>172</v>
      </c>
      <c r="N122" s="85" t="s">
        <v>172</v>
      </c>
      <c r="O122" s="85" t="s">
        <v>172</v>
      </c>
      <c r="P122" s="85" t="s">
        <v>172</v>
      </c>
      <c r="Q122" s="85" t="s">
        <v>172</v>
      </c>
      <c r="R122" s="85" t="s">
        <v>172</v>
      </c>
      <c r="S122" s="85" t="s">
        <v>172</v>
      </c>
      <c r="T122" s="85">
        <v>0</v>
      </c>
      <c r="U122" s="85">
        <v>0</v>
      </c>
      <c r="V122" s="85" t="s">
        <v>172</v>
      </c>
      <c r="W122" s="85" t="s">
        <v>172</v>
      </c>
      <c r="X122" s="85" t="s">
        <v>172</v>
      </c>
      <c r="Y122" s="85" t="s">
        <v>172</v>
      </c>
      <c r="Z122" s="85" t="s">
        <v>172</v>
      </c>
      <c r="AA122" s="85" t="s">
        <v>172</v>
      </c>
      <c r="AB122" s="85" t="s">
        <v>172</v>
      </c>
      <c r="AC122" s="85" t="s">
        <v>172</v>
      </c>
      <c r="AD122" s="85" t="s">
        <v>172</v>
      </c>
      <c r="AE122" s="85" t="s">
        <v>172</v>
      </c>
      <c r="AF122" s="85" t="s">
        <v>172</v>
      </c>
      <c r="AG122" s="85" t="s">
        <v>172</v>
      </c>
      <c r="AH122" s="85" t="s">
        <v>172</v>
      </c>
      <c r="AI122" s="85" t="s">
        <v>172</v>
      </c>
      <c r="AJ122" s="85" t="s">
        <v>172</v>
      </c>
      <c r="AK122" s="85" t="s">
        <v>172</v>
      </c>
      <c r="AL122" s="85" t="s">
        <v>172</v>
      </c>
      <c r="AM122" s="85" t="s">
        <v>172</v>
      </c>
      <c r="AN122" s="85" t="s">
        <v>172</v>
      </c>
      <c r="AO122" s="85" t="s">
        <v>172</v>
      </c>
      <c r="AP122" s="85" t="s">
        <v>172</v>
      </c>
      <c r="AQ122" s="85" t="s">
        <v>172</v>
      </c>
      <c r="AR122" s="85" t="s">
        <v>172</v>
      </c>
      <c r="AS122" s="85" t="s">
        <v>172</v>
      </c>
      <c r="AT122" s="85" t="s">
        <v>172</v>
      </c>
      <c r="AU122" s="85" t="s">
        <v>172</v>
      </c>
      <c r="AV122" s="85" t="s">
        <v>172</v>
      </c>
      <c r="AW122" s="85" t="s">
        <v>172</v>
      </c>
    </row>
    <row r="123" spans="1:49" s="195" customFormat="1" ht="62.4" x14ac:dyDescent="0.25">
      <c r="A123" s="39" t="s">
        <v>299</v>
      </c>
      <c r="B123" s="69" t="s">
        <v>463</v>
      </c>
      <c r="C123" s="204" t="s">
        <v>464</v>
      </c>
      <c r="D123" s="85" t="s">
        <v>647</v>
      </c>
      <c r="E123" s="85" t="s">
        <v>647</v>
      </c>
      <c r="F123" s="85" t="s">
        <v>172</v>
      </c>
      <c r="G123" s="85" t="s">
        <v>172</v>
      </c>
      <c r="H123" s="85" t="s">
        <v>730</v>
      </c>
      <c r="I123" s="85" t="s">
        <v>730</v>
      </c>
      <c r="J123" s="85" t="s">
        <v>172</v>
      </c>
      <c r="K123" s="85" t="s">
        <v>172</v>
      </c>
      <c r="L123" s="85" t="s">
        <v>172</v>
      </c>
      <c r="M123" s="85" t="s">
        <v>172</v>
      </c>
      <c r="N123" s="85" t="s">
        <v>172</v>
      </c>
      <c r="O123" s="85" t="s">
        <v>172</v>
      </c>
      <c r="P123" s="85" t="s">
        <v>172</v>
      </c>
      <c r="Q123" s="85" t="s">
        <v>172</v>
      </c>
      <c r="R123" s="85" t="s">
        <v>172</v>
      </c>
      <c r="S123" s="85" t="s">
        <v>172</v>
      </c>
      <c r="T123" s="85" t="s">
        <v>731</v>
      </c>
      <c r="U123" s="85" t="s">
        <v>731</v>
      </c>
      <c r="V123" s="85" t="s">
        <v>172</v>
      </c>
      <c r="W123" s="85" t="s">
        <v>172</v>
      </c>
      <c r="X123" s="85" t="s">
        <v>172</v>
      </c>
      <c r="Y123" s="85" t="s">
        <v>172</v>
      </c>
      <c r="Z123" s="85" t="s">
        <v>172</v>
      </c>
      <c r="AA123" s="85" t="s">
        <v>172</v>
      </c>
      <c r="AB123" s="85" t="s">
        <v>172</v>
      </c>
      <c r="AC123" s="85" t="s">
        <v>172</v>
      </c>
      <c r="AD123" s="85" t="s">
        <v>172</v>
      </c>
      <c r="AE123" s="85" t="s">
        <v>172</v>
      </c>
      <c r="AF123" s="85" t="s">
        <v>172</v>
      </c>
      <c r="AG123" s="85" t="s">
        <v>172</v>
      </c>
      <c r="AH123" s="85" t="s">
        <v>172</v>
      </c>
      <c r="AI123" s="85" t="s">
        <v>172</v>
      </c>
      <c r="AJ123" s="85" t="s">
        <v>172</v>
      </c>
      <c r="AK123" s="85" t="s">
        <v>172</v>
      </c>
      <c r="AL123" s="85" t="s">
        <v>172</v>
      </c>
      <c r="AM123" s="85" t="s">
        <v>172</v>
      </c>
      <c r="AN123" s="85" t="s">
        <v>172</v>
      </c>
      <c r="AO123" s="85" t="s">
        <v>172</v>
      </c>
      <c r="AP123" s="85" t="s">
        <v>172</v>
      </c>
      <c r="AQ123" s="85" t="s">
        <v>172</v>
      </c>
      <c r="AR123" s="85" t="s">
        <v>172</v>
      </c>
      <c r="AS123" s="85" t="s">
        <v>172</v>
      </c>
      <c r="AT123" s="85" t="s">
        <v>172</v>
      </c>
      <c r="AU123" s="85" t="s">
        <v>172</v>
      </c>
      <c r="AV123" s="85" t="s">
        <v>172</v>
      </c>
      <c r="AW123" s="85" t="s">
        <v>172</v>
      </c>
    </row>
    <row r="124" spans="1:49" s="195" customFormat="1" ht="62.4" x14ac:dyDescent="0.25">
      <c r="A124" s="39" t="s">
        <v>299</v>
      </c>
      <c r="B124" s="69" t="s">
        <v>342</v>
      </c>
      <c r="C124" s="204" t="s">
        <v>465</v>
      </c>
      <c r="D124" s="85" t="s">
        <v>400</v>
      </c>
      <c r="E124" s="85" t="s">
        <v>400</v>
      </c>
      <c r="F124" s="85" t="s">
        <v>172</v>
      </c>
      <c r="G124" s="85" t="s">
        <v>172</v>
      </c>
      <c r="H124" s="85" t="s">
        <v>732</v>
      </c>
      <c r="I124" s="87" t="s">
        <v>732</v>
      </c>
      <c r="J124" s="85" t="s">
        <v>172</v>
      </c>
      <c r="K124" s="85" t="s">
        <v>172</v>
      </c>
      <c r="L124" s="85" t="s">
        <v>172</v>
      </c>
      <c r="M124" s="85" t="s">
        <v>172</v>
      </c>
      <c r="N124" s="85" t="s">
        <v>172</v>
      </c>
      <c r="O124" s="85" t="s">
        <v>172</v>
      </c>
      <c r="P124" s="85" t="s">
        <v>172</v>
      </c>
      <c r="Q124" s="85" t="s">
        <v>172</v>
      </c>
      <c r="R124" s="85" t="s">
        <v>172</v>
      </c>
      <c r="S124" s="85" t="s">
        <v>172</v>
      </c>
      <c r="T124" s="85" t="s">
        <v>401</v>
      </c>
      <c r="U124" s="85" t="s">
        <v>401</v>
      </c>
      <c r="V124" s="85" t="s">
        <v>172</v>
      </c>
      <c r="W124" s="85" t="s">
        <v>172</v>
      </c>
      <c r="X124" s="85" t="s">
        <v>172</v>
      </c>
      <c r="Y124" s="85" t="s">
        <v>172</v>
      </c>
      <c r="Z124" s="85" t="s">
        <v>172</v>
      </c>
      <c r="AA124" s="85" t="s">
        <v>172</v>
      </c>
      <c r="AB124" s="85" t="s">
        <v>172</v>
      </c>
      <c r="AC124" s="85" t="s">
        <v>172</v>
      </c>
      <c r="AD124" s="85" t="s">
        <v>172</v>
      </c>
      <c r="AE124" s="85" t="s">
        <v>172</v>
      </c>
      <c r="AF124" s="85" t="s">
        <v>172</v>
      </c>
      <c r="AG124" s="85" t="s">
        <v>172</v>
      </c>
      <c r="AH124" s="85" t="s">
        <v>172</v>
      </c>
      <c r="AI124" s="85" t="s">
        <v>172</v>
      </c>
      <c r="AJ124" s="85" t="s">
        <v>172</v>
      </c>
      <c r="AK124" s="85" t="s">
        <v>172</v>
      </c>
      <c r="AL124" s="85" t="s">
        <v>172</v>
      </c>
      <c r="AM124" s="85" t="s">
        <v>172</v>
      </c>
      <c r="AN124" s="85" t="s">
        <v>172</v>
      </c>
      <c r="AO124" s="85" t="s">
        <v>172</v>
      </c>
      <c r="AP124" s="85" t="s">
        <v>172</v>
      </c>
      <c r="AQ124" s="85" t="s">
        <v>172</v>
      </c>
      <c r="AR124" s="85" t="s">
        <v>172</v>
      </c>
      <c r="AS124" s="85" t="s">
        <v>172</v>
      </c>
      <c r="AT124" s="85" t="s">
        <v>172</v>
      </c>
      <c r="AU124" s="85" t="s">
        <v>172</v>
      </c>
      <c r="AV124" s="85" t="s">
        <v>172</v>
      </c>
      <c r="AW124" s="85" t="s">
        <v>172</v>
      </c>
    </row>
    <row r="125" spans="1:49" s="195" customFormat="1" ht="46.8" x14ac:dyDescent="0.25">
      <c r="A125" s="39" t="s">
        <v>299</v>
      </c>
      <c r="B125" s="135" t="s">
        <v>343</v>
      </c>
      <c r="C125" s="204" t="s">
        <v>466</v>
      </c>
      <c r="D125" s="85" t="s">
        <v>172</v>
      </c>
      <c r="E125" s="85" t="s">
        <v>172</v>
      </c>
      <c r="F125" s="85" t="s">
        <v>172</v>
      </c>
      <c r="G125" s="85" t="s">
        <v>172</v>
      </c>
      <c r="H125" s="85" t="s">
        <v>172</v>
      </c>
      <c r="I125" s="85" t="s">
        <v>172</v>
      </c>
      <c r="J125" s="85" t="s">
        <v>172</v>
      </c>
      <c r="K125" s="85" t="s">
        <v>172</v>
      </c>
      <c r="L125" s="85" t="s">
        <v>172</v>
      </c>
      <c r="M125" s="85" t="s">
        <v>172</v>
      </c>
      <c r="N125" s="85" t="s">
        <v>172</v>
      </c>
      <c r="O125" s="85" t="s">
        <v>172</v>
      </c>
      <c r="P125" s="85" t="s">
        <v>172</v>
      </c>
      <c r="Q125" s="85" t="s">
        <v>172</v>
      </c>
      <c r="R125" s="85" t="s">
        <v>172</v>
      </c>
      <c r="S125" s="85" t="s">
        <v>172</v>
      </c>
      <c r="T125" s="85" t="s">
        <v>172</v>
      </c>
      <c r="U125" s="85" t="s">
        <v>172</v>
      </c>
      <c r="V125" s="85" t="s">
        <v>172</v>
      </c>
      <c r="W125" s="85" t="s">
        <v>172</v>
      </c>
      <c r="X125" s="85" t="s">
        <v>172</v>
      </c>
      <c r="Y125" s="85" t="s">
        <v>172</v>
      </c>
      <c r="Z125" s="85" t="s">
        <v>172</v>
      </c>
      <c r="AA125" s="85" t="s">
        <v>172</v>
      </c>
      <c r="AB125" s="85" t="s">
        <v>172</v>
      </c>
      <c r="AC125" s="85" t="s">
        <v>172</v>
      </c>
      <c r="AD125" s="85" t="s">
        <v>172</v>
      </c>
      <c r="AE125" s="85" t="s">
        <v>172</v>
      </c>
      <c r="AF125" s="85" t="s">
        <v>172</v>
      </c>
      <c r="AG125" s="85" t="s">
        <v>172</v>
      </c>
      <c r="AH125" s="85" t="s">
        <v>172</v>
      </c>
      <c r="AI125" s="85" t="s">
        <v>172</v>
      </c>
      <c r="AJ125" s="85" t="s">
        <v>172</v>
      </c>
      <c r="AK125" s="85" t="s">
        <v>172</v>
      </c>
      <c r="AL125" s="85" t="s">
        <v>172</v>
      </c>
      <c r="AM125" s="85" t="s">
        <v>172</v>
      </c>
      <c r="AN125" s="85" t="s">
        <v>172</v>
      </c>
      <c r="AO125" s="85" t="s">
        <v>172</v>
      </c>
      <c r="AP125" s="85" t="s">
        <v>172</v>
      </c>
      <c r="AQ125" s="85" t="s">
        <v>172</v>
      </c>
      <c r="AR125" s="85" t="s">
        <v>172</v>
      </c>
      <c r="AS125" s="85" t="s">
        <v>172</v>
      </c>
      <c r="AT125" s="85" t="s">
        <v>172</v>
      </c>
      <c r="AU125" s="85" t="s">
        <v>172</v>
      </c>
      <c r="AV125" s="85" t="s">
        <v>172</v>
      </c>
      <c r="AW125" s="85" t="s">
        <v>172</v>
      </c>
    </row>
    <row r="126" spans="1:49" s="195" customFormat="1" ht="62.4" x14ac:dyDescent="0.25">
      <c r="A126" s="39" t="s">
        <v>299</v>
      </c>
      <c r="B126" s="69" t="s">
        <v>467</v>
      </c>
      <c r="C126" s="204" t="s">
        <v>468</v>
      </c>
      <c r="D126" s="85" t="s">
        <v>172</v>
      </c>
      <c r="E126" s="85" t="s">
        <v>172</v>
      </c>
      <c r="F126" s="85" t="s">
        <v>172</v>
      </c>
      <c r="G126" s="85" t="s">
        <v>172</v>
      </c>
      <c r="H126" s="85" t="s">
        <v>172</v>
      </c>
      <c r="I126" s="85" t="s">
        <v>172</v>
      </c>
      <c r="J126" s="85" t="s">
        <v>172</v>
      </c>
      <c r="K126" s="85" t="s">
        <v>172</v>
      </c>
      <c r="L126" s="85" t="s">
        <v>172</v>
      </c>
      <c r="M126" s="85" t="s">
        <v>172</v>
      </c>
      <c r="N126" s="85" t="s">
        <v>172</v>
      </c>
      <c r="O126" s="85" t="s">
        <v>172</v>
      </c>
      <c r="P126" s="85" t="s">
        <v>172</v>
      </c>
      <c r="Q126" s="85" t="s">
        <v>172</v>
      </c>
      <c r="R126" s="85" t="s">
        <v>172</v>
      </c>
      <c r="S126" s="85" t="s">
        <v>172</v>
      </c>
      <c r="T126" s="85" t="s">
        <v>172</v>
      </c>
      <c r="U126" s="85" t="s">
        <v>172</v>
      </c>
      <c r="V126" s="85" t="s">
        <v>172</v>
      </c>
      <c r="W126" s="85" t="s">
        <v>172</v>
      </c>
      <c r="X126" s="85" t="s">
        <v>172</v>
      </c>
      <c r="Y126" s="85" t="s">
        <v>172</v>
      </c>
      <c r="Z126" s="85" t="s">
        <v>172</v>
      </c>
      <c r="AA126" s="85" t="s">
        <v>172</v>
      </c>
      <c r="AB126" s="85" t="s">
        <v>172</v>
      </c>
      <c r="AC126" s="85" t="s">
        <v>172</v>
      </c>
      <c r="AD126" s="85" t="s">
        <v>172</v>
      </c>
      <c r="AE126" s="85" t="s">
        <v>172</v>
      </c>
      <c r="AF126" s="85" t="s">
        <v>172</v>
      </c>
      <c r="AG126" s="85" t="s">
        <v>172</v>
      </c>
      <c r="AH126" s="85" t="s">
        <v>172</v>
      </c>
      <c r="AI126" s="85" t="s">
        <v>172</v>
      </c>
      <c r="AJ126" s="85" t="s">
        <v>172</v>
      </c>
      <c r="AK126" s="85" t="s">
        <v>172</v>
      </c>
      <c r="AL126" s="85" t="s">
        <v>172</v>
      </c>
      <c r="AM126" s="85" t="s">
        <v>172</v>
      </c>
      <c r="AN126" s="85" t="s">
        <v>172</v>
      </c>
      <c r="AO126" s="85" t="s">
        <v>172</v>
      </c>
      <c r="AP126" s="85" t="s">
        <v>172</v>
      </c>
      <c r="AQ126" s="85" t="s">
        <v>172</v>
      </c>
      <c r="AR126" s="85" t="s">
        <v>172</v>
      </c>
      <c r="AS126" s="85" t="s">
        <v>172</v>
      </c>
      <c r="AT126" s="85" t="s">
        <v>172</v>
      </c>
      <c r="AU126" s="85" t="s">
        <v>172</v>
      </c>
      <c r="AV126" s="85" t="s">
        <v>172</v>
      </c>
      <c r="AW126" s="85" t="s">
        <v>172</v>
      </c>
    </row>
    <row r="127" spans="1:49" s="195" customFormat="1" ht="62.4" x14ac:dyDescent="0.25">
      <c r="A127" s="39" t="s">
        <v>299</v>
      </c>
      <c r="B127" s="135" t="s">
        <v>469</v>
      </c>
      <c r="C127" s="204" t="s">
        <v>470</v>
      </c>
      <c r="D127" s="85" t="s">
        <v>172</v>
      </c>
      <c r="E127" s="85" t="s">
        <v>172</v>
      </c>
      <c r="F127" s="85" t="s">
        <v>172</v>
      </c>
      <c r="G127" s="85" t="s">
        <v>172</v>
      </c>
      <c r="H127" s="85" t="s">
        <v>172</v>
      </c>
      <c r="I127" s="85" t="s">
        <v>172</v>
      </c>
      <c r="J127" s="85" t="s">
        <v>172</v>
      </c>
      <c r="K127" s="85" t="s">
        <v>172</v>
      </c>
      <c r="L127" s="85" t="s">
        <v>172</v>
      </c>
      <c r="M127" s="85" t="s">
        <v>172</v>
      </c>
      <c r="N127" s="85" t="s">
        <v>172</v>
      </c>
      <c r="O127" s="85" t="s">
        <v>172</v>
      </c>
      <c r="P127" s="85" t="s">
        <v>172</v>
      </c>
      <c r="Q127" s="85" t="s">
        <v>172</v>
      </c>
      <c r="R127" s="85" t="s">
        <v>172</v>
      </c>
      <c r="S127" s="85" t="s">
        <v>172</v>
      </c>
      <c r="T127" s="85" t="s">
        <v>172</v>
      </c>
      <c r="U127" s="85" t="s">
        <v>172</v>
      </c>
      <c r="V127" s="85" t="s">
        <v>172</v>
      </c>
      <c r="W127" s="85" t="s">
        <v>172</v>
      </c>
      <c r="X127" s="85" t="s">
        <v>172</v>
      </c>
      <c r="Y127" s="85" t="s">
        <v>172</v>
      </c>
      <c r="Z127" s="85" t="s">
        <v>172</v>
      </c>
      <c r="AA127" s="85" t="s">
        <v>172</v>
      </c>
      <c r="AB127" s="85" t="s">
        <v>172</v>
      </c>
      <c r="AC127" s="85" t="s">
        <v>172</v>
      </c>
      <c r="AD127" s="85" t="s">
        <v>172</v>
      </c>
      <c r="AE127" s="85" t="s">
        <v>172</v>
      </c>
      <c r="AF127" s="85" t="s">
        <v>172</v>
      </c>
      <c r="AG127" s="85" t="s">
        <v>172</v>
      </c>
      <c r="AH127" s="85" t="s">
        <v>172</v>
      </c>
      <c r="AI127" s="85" t="s">
        <v>172</v>
      </c>
      <c r="AJ127" s="85" t="s">
        <v>172</v>
      </c>
      <c r="AK127" s="85" t="s">
        <v>172</v>
      </c>
      <c r="AL127" s="85" t="s">
        <v>172</v>
      </c>
      <c r="AM127" s="85" t="s">
        <v>172</v>
      </c>
      <c r="AN127" s="85" t="s">
        <v>172</v>
      </c>
      <c r="AO127" s="85" t="s">
        <v>172</v>
      </c>
      <c r="AP127" s="85" t="s">
        <v>172</v>
      </c>
      <c r="AQ127" s="85" t="s">
        <v>172</v>
      </c>
      <c r="AR127" s="85" t="s">
        <v>172</v>
      </c>
      <c r="AS127" s="85" t="s">
        <v>172</v>
      </c>
      <c r="AT127" s="85" t="s">
        <v>172</v>
      </c>
      <c r="AU127" s="85" t="s">
        <v>172</v>
      </c>
      <c r="AV127" s="85" t="s">
        <v>172</v>
      </c>
      <c r="AW127" s="85" t="s">
        <v>172</v>
      </c>
    </row>
    <row r="128" spans="1:49" s="195" customFormat="1" ht="46.8" x14ac:dyDescent="0.25">
      <c r="A128" s="39" t="s">
        <v>299</v>
      </c>
      <c r="B128" s="69" t="s">
        <v>344</v>
      </c>
      <c r="C128" s="204" t="s">
        <v>471</v>
      </c>
      <c r="D128" s="85" t="s">
        <v>172</v>
      </c>
      <c r="E128" s="85" t="s">
        <v>172</v>
      </c>
      <c r="F128" s="85" t="s">
        <v>172</v>
      </c>
      <c r="G128" s="85" t="s">
        <v>172</v>
      </c>
      <c r="H128" s="85" t="s">
        <v>172</v>
      </c>
      <c r="I128" s="85" t="s">
        <v>172</v>
      </c>
      <c r="J128" s="85" t="s">
        <v>172</v>
      </c>
      <c r="K128" s="85" t="s">
        <v>172</v>
      </c>
      <c r="L128" s="85" t="s">
        <v>172</v>
      </c>
      <c r="M128" s="85" t="s">
        <v>172</v>
      </c>
      <c r="N128" s="85" t="s">
        <v>172</v>
      </c>
      <c r="O128" s="85" t="s">
        <v>172</v>
      </c>
      <c r="P128" s="85" t="s">
        <v>172</v>
      </c>
      <c r="Q128" s="85" t="s">
        <v>172</v>
      </c>
      <c r="R128" s="85" t="s">
        <v>172</v>
      </c>
      <c r="S128" s="85" t="s">
        <v>172</v>
      </c>
      <c r="T128" s="85" t="s">
        <v>172</v>
      </c>
      <c r="U128" s="85" t="s">
        <v>172</v>
      </c>
      <c r="V128" s="85" t="s">
        <v>172</v>
      </c>
      <c r="W128" s="85" t="s">
        <v>172</v>
      </c>
      <c r="X128" s="85" t="s">
        <v>172</v>
      </c>
      <c r="Y128" s="85" t="s">
        <v>172</v>
      </c>
      <c r="Z128" s="85" t="s">
        <v>172</v>
      </c>
      <c r="AA128" s="85" t="s">
        <v>172</v>
      </c>
      <c r="AB128" s="85" t="s">
        <v>172</v>
      </c>
      <c r="AC128" s="85" t="s">
        <v>172</v>
      </c>
      <c r="AD128" s="85" t="s">
        <v>172</v>
      </c>
      <c r="AE128" s="85" t="s">
        <v>172</v>
      </c>
      <c r="AF128" s="85" t="s">
        <v>172</v>
      </c>
      <c r="AG128" s="85" t="s">
        <v>172</v>
      </c>
      <c r="AH128" s="85" t="s">
        <v>172</v>
      </c>
      <c r="AI128" s="85" t="s">
        <v>172</v>
      </c>
      <c r="AJ128" s="85" t="s">
        <v>172</v>
      </c>
      <c r="AK128" s="85" t="s">
        <v>172</v>
      </c>
      <c r="AL128" s="85" t="s">
        <v>172</v>
      </c>
      <c r="AM128" s="85" t="s">
        <v>172</v>
      </c>
      <c r="AN128" s="85" t="s">
        <v>172</v>
      </c>
      <c r="AO128" s="85" t="s">
        <v>172</v>
      </c>
      <c r="AP128" s="85" t="s">
        <v>172</v>
      </c>
      <c r="AQ128" s="85" t="s">
        <v>172</v>
      </c>
      <c r="AR128" s="85" t="s">
        <v>172</v>
      </c>
      <c r="AS128" s="85" t="s">
        <v>172</v>
      </c>
      <c r="AT128" s="85" t="s">
        <v>172</v>
      </c>
      <c r="AU128" s="85" t="s">
        <v>172</v>
      </c>
      <c r="AV128" s="85" t="s">
        <v>172</v>
      </c>
      <c r="AW128" s="85" t="s">
        <v>172</v>
      </c>
    </row>
    <row r="129" spans="1:58" s="195" customFormat="1" ht="62.4" x14ac:dyDescent="0.25">
      <c r="A129" s="39" t="s">
        <v>299</v>
      </c>
      <c r="B129" s="69" t="s">
        <v>472</v>
      </c>
      <c r="C129" s="204" t="s">
        <v>473</v>
      </c>
      <c r="D129" s="85" t="s">
        <v>172</v>
      </c>
      <c r="E129" s="85" t="s">
        <v>172</v>
      </c>
      <c r="F129" s="85" t="s">
        <v>172</v>
      </c>
      <c r="G129" s="85" t="s">
        <v>172</v>
      </c>
      <c r="H129" s="85" t="s">
        <v>172</v>
      </c>
      <c r="I129" s="85" t="s">
        <v>172</v>
      </c>
      <c r="J129" s="85" t="s">
        <v>172</v>
      </c>
      <c r="K129" s="85" t="s">
        <v>172</v>
      </c>
      <c r="L129" s="85" t="s">
        <v>172</v>
      </c>
      <c r="M129" s="85" t="s">
        <v>172</v>
      </c>
      <c r="N129" s="85" t="s">
        <v>172</v>
      </c>
      <c r="O129" s="85" t="s">
        <v>172</v>
      </c>
      <c r="P129" s="85" t="s">
        <v>172</v>
      </c>
      <c r="Q129" s="85" t="s">
        <v>172</v>
      </c>
      <c r="R129" s="85" t="s">
        <v>172</v>
      </c>
      <c r="S129" s="85" t="s">
        <v>172</v>
      </c>
      <c r="T129" s="85" t="s">
        <v>172</v>
      </c>
      <c r="U129" s="85" t="s">
        <v>172</v>
      </c>
      <c r="V129" s="85" t="s">
        <v>172</v>
      </c>
      <c r="W129" s="85" t="s">
        <v>172</v>
      </c>
      <c r="X129" s="85" t="s">
        <v>172</v>
      </c>
      <c r="Y129" s="85" t="s">
        <v>172</v>
      </c>
      <c r="Z129" s="85" t="s">
        <v>172</v>
      </c>
      <c r="AA129" s="85" t="s">
        <v>172</v>
      </c>
      <c r="AB129" s="85" t="s">
        <v>172</v>
      </c>
      <c r="AC129" s="85" t="s">
        <v>172</v>
      </c>
      <c r="AD129" s="85" t="s">
        <v>172</v>
      </c>
      <c r="AE129" s="85" t="s">
        <v>172</v>
      </c>
      <c r="AF129" s="85" t="s">
        <v>172</v>
      </c>
      <c r="AG129" s="85" t="s">
        <v>172</v>
      </c>
      <c r="AH129" s="85" t="s">
        <v>172</v>
      </c>
      <c r="AI129" s="85" t="s">
        <v>172</v>
      </c>
      <c r="AJ129" s="85" t="s">
        <v>172</v>
      </c>
      <c r="AK129" s="85" t="s">
        <v>172</v>
      </c>
      <c r="AL129" s="85" t="s">
        <v>172</v>
      </c>
      <c r="AM129" s="85" t="s">
        <v>172</v>
      </c>
      <c r="AN129" s="85" t="s">
        <v>172</v>
      </c>
      <c r="AO129" s="85" t="s">
        <v>172</v>
      </c>
      <c r="AP129" s="85" t="s">
        <v>172</v>
      </c>
      <c r="AQ129" s="85" t="s">
        <v>172</v>
      </c>
      <c r="AR129" s="85" t="s">
        <v>172</v>
      </c>
      <c r="AS129" s="85" t="s">
        <v>172</v>
      </c>
      <c r="AT129" s="85" t="s">
        <v>172</v>
      </c>
      <c r="AU129" s="85" t="s">
        <v>172</v>
      </c>
      <c r="AV129" s="85" t="s">
        <v>172</v>
      </c>
      <c r="AW129" s="85" t="s">
        <v>172</v>
      </c>
    </row>
    <row r="130" spans="1:58" s="195" customFormat="1" ht="62.4" x14ac:dyDescent="0.25">
      <c r="A130" s="39" t="s">
        <v>299</v>
      </c>
      <c r="B130" s="69" t="s">
        <v>474</v>
      </c>
      <c r="C130" s="204" t="s">
        <v>475</v>
      </c>
      <c r="D130" s="85" t="s">
        <v>172</v>
      </c>
      <c r="E130" s="85" t="s">
        <v>172</v>
      </c>
      <c r="F130" s="85" t="s">
        <v>172</v>
      </c>
      <c r="G130" s="85" t="s">
        <v>172</v>
      </c>
      <c r="H130" s="85" t="s">
        <v>172</v>
      </c>
      <c r="I130" s="85" t="s">
        <v>172</v>
      </c>
      <c r="J130" s="85" t="s">
        <v>172</v>
      </c>
      <c r="K130" s="85" t="s">
        <v>172</v>
      </c>
      <c r="L130" s="85" t="s">
        <v>172</v>
      </c>
      <c r="M130" s="85" t="s">
        <v>172</v>
      </c>
      <c r="N130" s="85" t="s">
        <v>172</v>
      </c>
      <c r="O130" s="85" t="s">
        <v>172</v>
      </c>
      <c r="P130" s="85" t="s">
        <v>172</v>
      </c>
      <c r="Q130" s="85" t="s">
        <v>172</v>
      </c>
      <c r="R130" s="85" t="s">
        <v>172</v>
      </c>
      <c r="S130" s="85" t="s">
        <v>172</v>
      </c>
      <c r="T130" s="85" t="s">
        <v>172</v>
      </c>
      <c r="U130" s="85" t="s">
        <v>172</v>
      </c>
      <c r="V130" s="85" t="s">
        <v>172</v>
      </c>
      <c r="W130" s="85" t="s">
        <v>172</v>
      </c>
      <c r="X130" s="85" t="s">
        <v>172</v>
      </c>
      <c r="Y130" s="85" t="s">
        <v>172</v>
      </c>
      <c r="Z130" s="85" t="s">
        <v>172</v>
      </c>
      <c r="AA130" s="85" t="s">
        <v>172</v>
      </c>
      <c r="AB130" s="85" t="s">
        <v>172</v>
      </c>
      <c r="AC130" s="85" t="s">
        <v>172</v>
      </c>
      <c r="AD130" s="85" t="s">
        <v>172</v>
      </c>
      <c r="AE130" s="85" t="s">
        <v>172</v>
      </c>
      <c r="AF130" s="85" t="s">
        <v>172</v>
      </c>
      <c r="AG130" s="85" t="s">
        <v>172</v>
      </c>
      <c r="AH130" s="85" t="s">
        <v>172</v>
      </c>
      <c r="AI130" s="85" t="s">
        <v>172</v>
      </c>
      <c r="AJ130" s="85" t="s">
        <v>172</v>
      </c>
      <c r="AK130" s="85" t="s">
        <v>172</v>
      </c>
      <c r="AL130" s="85" t="s">
        <v>172</v>
      </c>
      <c r="AM130" s="85" t="s">
        <v>172</v>
      </c>
      <c r="AN130" s="85" t="s">
        <v>172</v>
      </c>
      <c r="AO130" s="85" t="s">
        <v>172</v>
      </c>
      <c r="AP130" s="85" t="s">
        <v>172</v>
      </c>
      <c r="AQ130" s="85" t="s">
        <v>172</v>
      </c>
      <c r="AR130" s="85" t="s">
        <v>172</v>
      </c>
      <c r="AS130" s="85" t="s">
        <v>172</v>
      </c>
      <c r="AT130" s="85" t="s">
        <v>172</v>
      </c>
      <c r="AU130" s="85" t="s">
        <v>172</v>
      </c>
      <c r="AV130" s="85" t="s">
        <v>172</v>
      </c>
      <c r="AW130" s="85" t="s">
        <v>172</v>
      </c>
    </row>
    <row r="131" spans="1:58" s="195" customFormat="1" ht="62.4" x14ac:dyDescent="0.25">
      <c r="A131" s="39" t="s">
        <v>299</v>
      </c>
      <c r="B131" s="69" t="s">
        <v>476</v>
      </c>
      <c r="C131" s="204" t="s">
        <v>477</v>
      </c>
      <c r="D131" s="85" t="s">
        <v>172</v>
      </c>
      <c r="E131" s="85" t="s">
        <v>172</v>
      </c>
      <c r="F131" s="85" t="s">
        <v>172</v>
      </c>
      <c r="G131" s="85" t="s">
        <v>172</v>
      </c>
      <c r="H131" s="85" t="s">
        <v>172</v>
      </c>
      <c r="I131" s="85" t="s">
        <v>172</v>
      </c>
      <c r="J131" s="85" t="s">
        <v>172</v>
      </c>
      <c r="K131" s="85" t="s">
        <v>172</v>
      </c>
      <c r="L131" s="85" t="s">
        <v>172</v>
      </c>
      <c r="M131" s="85" t="s">
        <v>172</v>
      </c>
      <c r="N131" s="85" t="s">
        <v>172</v>
      </c>
      <c r="O131" s="85" t="s">
        <v>172</v>
      </c>
      <c r="P131" s="85" t="s">
        <v>172</v>
      </c>
      <c r="Q131" s="85" t="s">
        <v>172</v>
      </c>
      <c r="R131" s="85" t="s">
        <v>172</v>
      </c>
      <c r="S131" s="85" t="s">
        <v>172</v>
      </c>
      <c r="T131" s="85" t="s">
        <v>172</v>
      </c>
      <c r="U131" s="85" t="s">
        <v>172</v>
      </c>
      <c r="V131" s="85" t="s">
        <v>172</v>
      </c>
      <c r="W131" s="85" t="s">
        <v>172</v>
      </c>
      <c r="X131" s="85" t="s">
        <v>172</v>
      </c>
      <c r="Y131" s="85" t="s">
        <v>172</v>
      </c>
      <c r="Z131" s="85" t="s">
        <v>172</v>
      </c>
      <c r="AA131" s="85" t="s">
        <v>172</v>
      </c>
      <c r="AB131" s="85" t="s">
        <v>172</v>
      </c>
      <c r="AC131" s="85" t="s">
        <v>172</v>
      </c>
      <c r="AD131" s="85" t="s">
        <v>172</v>
      </c>
      <c r="AE131" s="85" t="s">
        <v>172</v>
      </c>
      <c r="AF131" s="85" t="s">
        <v>172</v>
      </c>
      <c r="AG131" s="85" t="s">
        <v>172</v>
      </c>
      <c r="AH131" s="85" t="s">
        <v>172</v>
      </c>
      <c r="AI131" s="85" t="s">
        <v>172</v>
      </c>
      <c r="AJ131" s="85" t="s">
        <v>172</v>
      </c>
      <c r="AK131" s="85" t="s">
        <v>172</v>
      </c>
      <c r="AL131" s="85" t="s">
        <v>172</v>
      </c>
      <c r="AM131" s="85" t="s">
        <v>172</v>
      </c>
      <c r="AN131" s="85" t="s">
        <v>172</v>
      </c>
      <c r="AO131" s="85" t="s">
        <v>172</v>
      </c>
      <c r="AP131" s="85" t="s">
        <v>172</v>
      </c>
      <c r="AQ131" s="85" t="s">
        <v>172</v>
      </c>
      <c r="AR131" s="85" t="s">
        <v>172</v>
      </c>
      <c r="AS131" s="85" t="s">
        <v>172</v>
      </c>
      <c r="AT131" s="85" t="s">
        <v>172</v>
      </c>
      <c r="AU131" s="85" t="s">
        <v>172</v>
      </c>
      <c r="AV131" s="85" t="s">
        <v>172</v>
      </c>
      <c r="AW131" s="85" t="s">
        <v>172</v>
      </c>
    </row>
    <row r="132" spans="1:58" s="195" customFormat="1" ht="46.8" x14ac:dyDescent="0.25">
      <c r="A132" s="39" t="s">
        <v>299</v>
      </c>
      <c r="B132" s="69" t="s">
        <v>478</v>
      </c>
      <c r="C132" s="204" t="s">
        <v>479</v>
      </c>
      <c r="D132" s="85" t="s">
        <v>172</v>
      </c>
      <c r="E132" s="85" t="s">
        <v>172</v>
      </c>
      <c r="F132" s="85" t="s">
        <v>172</v>
      </c>
      <c r="G132" s="85" t="s">
        <v>172</v>
      </c>
      <c r="H132" s="85" t="s">
        <v>172</v>
      </c>
      <c r="I132" s="85" t="s">
        <v>172</v>
      </c>
      <c r="J132" s="85" t="s">
        <v>172</v>
      </c>
      <c r="K132" s="85" t="s">
        <v>172</v>
      </c>
      <c r="L132" s="85" t="s">
        <v>172</v>
      </c>
      <c r="M132" s="85" t="s">
        <v>172</v>
      </c>
      <c r="N132" s="85" t="s">
        <v>172</v>
      </c>
      <c r="O132" s="85" t="s">
        <v>172</v>
      </c>
      <c r="P132" s="85" t="s">
        <v>172</v>
      </c>
      <c r="Q132" s="85" t="s">
        <v>172</v>
      </c>
      <c r="R132" s="85" t="s">
        <v>172</v>
      </c>
      <c r="S132" s="85" t="s">
        <v>172</v>
      </c>
      <c r="T132" s="85" t="s">
        <v>172</v>
      </c>
      <c r="U132" s="85" t="s">
        <v>172</v>
      </c>
      <c r="V132" s="85" t="s">
        <v>172</v>
      </c>
      <c r="W132" s="85" t="s">
        <v>172</v>
      </c>
      <c r="X132" s="85" t="s">
        <v>172</v>
      </c>
      <c r="Y132" s="85" t="s">
        <v>172</v>
      </c>
      <c r="Z132" s="85" t="s">
        <v>172</v>
      </c>
      <c r="AA132" s="85" t="s">
        <v>172</v>
      </c>
      <c r="AB132" s="85" t="s">
        <v>172</v>
      </c>
      <c r="AC132" s="85" t="s">
        <v>172</v>
      </c>
      <c r="AD132" s="85" t="s">
        <v>172</v>
      </c>
      <c r="AE132" s="85" t="s">
        <v>172</v>
      </c>
      <c r="AF132" s="85" t="s">
        <v>172</v>
      </c>
      <c r="AG132" s="85" t="s">
        <v>172</v>
      </c>
      <c r="AH132" s="85" t="s">
        <v>172</v>
      </c>
      <c r="AI132" s="85" t="s">
        <v>172</v>
      </c>
      <c r="AJ132" s="85" t="s">
        <v>172</v>
      </c>
      <c r="AK132" s="85" t="s">
        <v>172</v>
      </c>
      <c r="AL132" s="85" t="s">
        <v>172</v>
      </c>
      <c r="AM132" s="85" t="s">
        <v>172</v>
      </c>
      <c r="AN132" s="85" t="s">
        <v>172</v>
      </c>
      <c r="AO132" s="85" t="s">
        <v>172</v>
      </c>
      <c r="AP132" s="85" t="s">
        <v>172</v>
      </c>
      <c r="AQ132" s="85" t="s">
        <v>172</v>
      </c>
      <c r="AR132" s="85" t="s">
        <v>172</v>
      </c>
      <c r="AS132" s="85" t="s">
        <v>172</v>
      </c>
      <c r="AT132" s="85" t="s">
        <v>172</v>
      </c>
      <c r="AU132" s="85" t="s">
        <v>172</v>
      </c>
      <c r="AV132" s="85" t="s">
        <v>172</v>
      </c>
      <c r="AW132" s="85" t="s">
        <v>172</v>
      </c>
    </row>
    <row r="133" spans="1:58" s="195" customFormat="1" ht="46.8" x14ac:dyDescent="0.25">
      <c r="A133" s="39" t="s">
        <v>301</v>
      </c>
      <c r="B133" s="44" t="s">
        <v>302</v>
      </c>
      <c r="C133" s="204" t="s">
        <v>214</v>
      </c>
      <c r="D133" s="85" t="s">
        <v>172</v>
      </c>
      <c r="E133" s="85" t="s">
        <v>172</v>
      </c>
      <c r="F133" s="85" t="s">
        <v>172</v>
      </c>
      <c r="G133" s="85" t="s">
        <v>172</v>
      </c>
      <c r="H133" s="85" t="s">
        <v>172</v>
      </c>
      <c r="I133" s="85" t="s">
        <v>172</v>
      </c>
      <c r="J133" s="85" t="s">
        <v>172</v>
      </c>
      <c r="K133" s="85" t="s">
        <v>172</v>
      </c>
      <c r="L133" s="85" t="s">
        <v>172</v>
      </c>
      <c r="M133" s="85" t="s">
        <v>172</v>
      </c>
      <c r="N133" s="85" t="s">
        <v>172</v>
      </c>
      <c r="O133" s="85" t="s">
        <v>172</v>
      </c>
      <c r="P133" s="85" t="s">
        <v>172</v>
      </c>
      <c r="Q133" s="85" t="s">
        <v>172</v>
      </c>
      <c r="R133" s="85" t="s">
        <v>172</v>
      </c>
      <c r="S133" s="85" t="s">
        <v>172</v>
      </c>
      <c r="T133" s="85" t="s">
        <v>172</v>
      </c>
      <c r="U133" s="85" t="s">
        <v>172</v>
      </c>
      <c r="V133" s="85" t="s">
        <v>172</v>
      </c>
      <c r="W133" s="85" t="s">
        <v>172</v>
      </c>
      <c r="X133" s="85" t="s">
        <v>172</v>
      </c>
      <c r="Y133" s="85" t="s">
        <v>172</v>
      </c>
      <c r="Z133" s="85" t="s">
        <v>172</v>
      </c>
      <c r="AA133" s="85" t="s">
        <v>172</v>
      </c>
      <c r="AB133" s="85" t="s">
        <v>172</v>
      </c>
      <c r="AC133" s="85" t="s">
        <v>172</v>
      </c>
      <c r="AD133" s="85" t="s">
        <v>172</v>
      </c>
      <c r="AE133" s="85" t="s">
        <v>172</v>
      </c>
      <c r="AF133" s="85" t="s">
        <v>172</v>
      </c>
      <c r="AG133" s="85" t="s">
        <v>172</v>
      </c>
      <c r="AH133" s="85" t="s">
        <v>172</v>
      </c>
      <c r="AI133" s="85" t="s">
        <v>172</v>
      </c>
      <c r="AJ133" s="85" t="s">
        <v>172</v>
      </c>
      <c r="AK133" s="85" t="s">
        <v>172</v>
      </c>
      <c r="AL133" s="85" t="s">
        <v>172</v>
      </c>
      <c r="AM133" s="85" t="s">
        <v>172</v>
      </c>
      <c r="AN133" s="85" t="s">
        <v>172</v>
      </c>
      <c r="AO133" s="85" t="s">
        <v>172</v>
      </c>
      <c r="AP133" s="85" t="s">
        <v>172</v>
      </c>
      <c r="AQ133" s="85" t="s">
        <v>172</v>
      </c>
      <c r="AR133" s="85" t="s">
        <v>172</v>
      </c>
      <c r="AS133" s="85" t="s">
        <v>172</v>
      </c>
      <c r="AT133" s="85" t="s">
        <v>172</v>
      </c>
      <c r="AU133" s="85" t="s">
        <v>172</v>
      </c>
      <c r="AV133" s="85" t="s">
        <v>172</v>
      </c>
      <c r="AW133" s="85" t="s">
        <v>172</v>
      </c>
    </row>
    <row r="134" spans="1:58" s="195" customFormat="1" ht="31.2" x14ac:dyDescent="0.25">
      <c r="A134" s="52" t="s">
        <v>171</v>
      </c>
      <c r="B134" s="44" t="s">
        <v>303</v>
      </c>
      <c r="C134" s="204" t="s">
        <v>214</v>
      </c>
      <c r="D134" s="85" t="s">
        <v>172</v>
      </c>
      <c r="E134" s="85" t="s">
        <v>172</v>
      </c>
      <c r="F134" s="85" t="s">
        <v>172</v>
      </c>
      <c r="G134" s="85" t="s">
        <v>172</v>
      </c>
      <c r="H134" s="85" t="s">
        <v>172</v>
      </c>
      <c r="I134" s="85" t="s">
        <v>172</v>
      </c>
      <c r="J134" s="85" t="s">
        <v>172</v>
      </c>
      <c r="K134" s="85" t="s">
        <v>172</v>
      </c>
      <c r="L134" s="85" t="s">
        <v>172</v>
      </c>
      <c r="M134" s="85" t="s">
        <v>172</v>
      </c>
      <c r="N134" s="85" t="s">
        <v>172</v>
      </c>
      <c r="O134" s="85" t="s">
        <v>172</v>
      </c>
      <c r="P134" s="85" t="s">
        <v>172</v>
      </c>
      <c r="Q134" s="85" t="s">
        <v>172</v>
      </c>
      <c r="R134" s="85" t="s">
        <v>172</v>
      </c>
      <c r="S134" s="85" t="s">
        <v>172</v>
      </c>
      <c r="T134" s="85" t="s">
        <v>172</v>
      </c>
      <c r="U134" s="85" t="s">
        <v>172</v>
      </c>
      <c r="V134" s="85" t="s">
        <v>172</v>
      </c>
      <c r="W134" s="85" t="s">
        <v>172</v>
      </c>
      <c r="X134" s="85" t="s">
        <v>172</v>
      </c>
      <c r="Y134" s="85" t="s">
        <v>172</v>
      </c>
      <c r="Z134" s="85" t="s">
        <v>172</v>
      </c>
      <c r="AA134" s="85" t="s">
        <v>172</v>
      </c>
      <c r="AB134" s="85" t="s">
        <v>172</v>
      </c>
      <c r="AC134" s="85" t="s">
        <v>172</v>
      </c>
      <c r="AD134" s="85" t="s">
        <v>172</v>
      </c>
      <c r="AE134" s="85" t="s">
        <v>172</v>
      </c>
      <c r="AF134" s="85" t="s">
        <v>172</v>
      </c>
      <c r="AG134" s="85" t="s">
        <v>172</v>
      </c>
      <c r="AH134" s="85" t="s">
        <v>172</v>
      </c>
      <c r="AI134" s="85" t="s">
        <v>172</v>
      </c>
      <c r="AJ134" s="85" t="s">
        <v>172</v>
      </c>
      <c r="AK134" s="85" t="s">
        <v>172</v>
      </c>
      <c r="AL134" s="85" t="s">
        <v>172</v>
      </c>
      <c r="AM134" s="85" t="s">
        <v>172</v>
      </c>
      <c r="AN134" s="85" t="s">
        <v>172</v>
      </c>
      <c r="AO134" s="85" t="s">
        <v>172</v>
      </c>
      <c r="AP134" s="85" t="s">
        <v>172</v>
      </c>
      <c r="AQ134" s="85" t="s">
        <v>172</v>
      </c>
      <c r="AR134" s="85" t="s">
        <v>172</v>
      </c>
      <c r="AS134" s="85" t="s">
        <v>172</v>
      </c>
      <c r="AT134" s="85" t="s">
        <v>172</v>
      </c>
      <c r="AU134" s="85" t="s">
        <v>172</v>
      </c>
      <c r="AV134" s="85" t="s">
        <v>172</v>
      </c>
      <c r="AW134" s="85" t="s">
        <v>172</v>
      </c>
    </row>
    <row r="135" spans="1:58" s="193" customFormat="1" ht="46.8" x14ac:dyDescent="0.25">
      <c r="A135" s="52" t="s">
        <v>171</v>
      </c>
      <c r="B135" s="69" t="s">
        <v>345</v>
      </c>
      <c r="C135" s="204" t="s">
        <v>480</v>
      </c>
      <c r="D135" s="85" t="s">
        <v>172</v>
      </c>
      <c r="E135" s="85" t="s">
        <v>172</v>
      </c>
      <c r="F135" s="85" t="s">
        <v>172</v>
      </c>
      <c r="G135" s="85" t="s">
        <v>172</v>
      </c>
      <c r="H135" s="85" t="s">
        <v>172</v>
      </c>
      <c r="I135" s="85" t="s">
        <v>172</v>
      </c>
      <c r="J135" s="85" t="s">
        <v>172</v>
      </c>
      <c r="K135" s="85" t="s">
        <v>172</v>
      </c>
      <c r="L135" s="85" t="s">
        <v>172</v>
      </c>
      <c r="M135" s="85" t="s">
        <v>172</v>
      </c>
      <c r="N135" s="85" t="s">
        <v>172</v>
      </c>
      <c r="O135" s="85" t="s">
        <v>172</v>
      </c>
      <c r="P135" s="85" t="s">
        <v>172</v>
      </c>
      <c r="Q135" s="85" t="s">
        <v>172</v>
      </c>
      <c r="R135" s="85" t="s">
        <v>172</v>
      </c>
      <c r="S135" s="85" t="s">
        <v>172</v>
      </c>
      <c r="T135" s="85" t="s">
        <v>172</v>
      </c>
      <c r="U135" s="85" t="s">
        <v>172</v>
      </c>
      <c r="V135" s="85" t="s">
        <v>172</v>
      </c>
      <c r="W135" s="85" t="s">
        <v>172</v>
      </c>
      <c r="X135" s="85" t="s">
        <v>172</v>
      </c>
      <c r="Y135" s="85" t="s">
        <v>172</v>
      </c>
      <c r="Z135" s="85" t="s">
        <v>172</v>
      </c>
      <c r="AA135" s="85" t="s">
        <v>172</v>
      </c>
      <c r="AB135" s="85" t="s">
        <v>172</v>
      </c>
      <c r="AC135" s="85" t="s">
        <v>172</v>
      </c>
      <c r="AD135" s="85" t="s">
        <v>172</v>
      </c>
      <c r="AE135" s="85" t="s">
        <v>172</v>
      </c>
      <c r="AF135" s="85" t="s">
        <v>172</v>
      </c>
      <c r="AG135" s="85" t="s">
        <v>172</v>
      </c>
      <c r="AH135" s="85" t="s">
        <v>172</v>
      </c>
      <c r="AI135" s="85" t="s">
        <v>172</v>
      </c>
      <c r="AJ135" s="85" t="s">
        <v>172</v>
      </c>
      <c r="AK135" s="85" t="s">
        <v>172</v>
      </c>
      <c r="AL135" s="85" t="s">
        <v>172</v>
      </c>
      <c r="AM135" s="85" t="s">
        <v>172</v>
      </c>
      <c r="AN135" s="85" t="s">
        <v>172</v>
      </c>
      <c r="AO135" s="85" t="s">
        <v>172</v>
      </c>
      <c r="AP135" s="85" t="s">
        <v>172</v>
      </c>
      <c r="AQ135" s="85" t="s">
        <v>172</v>
      </c>
      <c r="AR135" s="85" t="s">
        <v>172</v>
      </c>
      <c r="AS135" s="85" t="s">
        <v>172</v>
      </c>
      <c r="AT135" s="85" t="s">
        <v>172</v>
      </c>
      <c r="AU135" s="85" t="s">
        <v>172</v>
      </c>
      <c r="AV135" s="85" t="s">
        <v>172</v>
      </c>
      <c r="AW135" s="85" t="s">
        <v>172</v>
      </c>
    </row>
    <row r="136" spans="1:58" s="193" customFormat="1" ht="31.2" x14ac:dyDescent="0.25">
      <c r="A136" s="39" t="s">
        <v>171</v>
      </c>
      <c r="B136" s="70" t="s">
        <v>346</v>
      </c>
      <c r="C136" s="204" t="s">
        <v>481</v>
      </c>
      <c r="D136" s="85" t="s">
        <v>172</v>
      </c>
      <c r="E136" s="85" t="s">
        <v>172</v>
      </c>
      <c r="F136" s="85" t="s">
        <v>172</v>
      </c>
      <c r="G136" s="85" t="s">
        <v>172</v>
      </c>
      <c r="H136" s="85" t="s">
        <v>172</v>
      </c>
      <c r="I136" s="85" t="s">
        <v>172</v>
      </c>
      <c r="J136" s="85" t="s">
        <v>172</v>
      </c>
      <c r="K136" s="85" t="s">
        <v>172</v>
      </c>
      <c r="L136" s="85" t="s">
        <v>172</v>
      </c>
      <c r="M136" s="85" t="s">
        <v>172</v>
      </c>
      <c r="N136" s="85" t="s">
        <v>172</v>
      </c>
      <c r="O136" s="85" t="s">
        <v>172</v>
      </c>
      <c r="P136" s="85" t="s">
        <v>172</v>
      </c>
      <c r="Q136" s="85" t="s">
        <v>172</v>
      </c>
      <c r="R136" s="85" t="s">
        <v>172</v>
      </c>
      <c r="S136" s="85" t="s">
        <v>172</v>
      </c>
      <c r="T136" s="85" t="s">
        <v>172</v>
      </c>
      <c r="U136" s="85" t="s">
        <v>172</v>
      </c>
      <c r="V136" s="85" t="s">
        <v>172</v>
      </c>
      <c r="W136" s="85" t="s">
        <v>172</v>
      </c>
      <c r="X136" s="85" t="s">
        <v>172</v>
      </c>
      <c r="Y136" s="85" t="s">
        <v>172</v>
      </c>
      <c r="Z136" s="85" t="s">
        <v>172</v>
      </c>
      <c r="AA136" s="85" t="s">
        <v>172</v>
      </c>
      <c r="AB136" s="85" t="s">
        <v>172</v>
      </c>
      <c r="AC136" s="85" t="s">
        <v>172</v>
      </c>
      <c r="AD136" s="85" t="s">
        <v>172</v>
      </c>
      <c r="AE136" s="85" t="s">
        <v>172</v>
      </c>
      <c r="AF136" s="85" t="s">
        <v>172</v>
      </c>
      <c r="AG136" s="85" t="s">
        <v>172</v>
      </c>
      <c r="AH136" s="85" t="s">
        <v>172</v>
      </c>
      <c r="AI136" s="85" t="s">
        <v>172</v>
      </c>
      <c r="AJ136" s="85" t="s">
        <v>172</v>
      </c>
      <c r="AK136" s="85" t="s">
        <v>172</v>
      </c>
      <c r="AL136" s="85" t="s">
        <v>172</v>
      </c>
      <c r="AM136" s="85" t="s">
        <v>172</v>
      </c>
      <c r="AN136" s="85" t="s">
        <v>172</v>
      </c>
      <c r="AO136" s="85" t="s">
        <v>172</v>
      </c>
      <c r="AP136" s="85" t="s">
        <v>172</v>
      </c>
      <c r="AQ136" s="85" t="s">
        <v>172</v>
      </c>
      <c r="AR136" s="85" t="s">
        <v>172</v>
      </c>
      <c r="AS136" s="85" t="s">
        <v>172</v>
      </c>
      <c r="AT136" s="85" t="s">
        <v>172</v>
      </c>
      <c r="AU136" s="85" t="s">
        <v>172</v>
      </c>
      <c r="AV136" s="85" t="s">
        <v>172</v>
      </c>
      <c r="AW136" s="85" t="s">
        <v>172</v>
      </c>
    </row>
    <row r="137" spans="1:58" s="193" customFormat="1" ht="15.6" x14ac:dyDescent="0.25">
      <c r="A137" s="39" t="s">
        <v>171</v>
      </c>
      <c r="B137" s="70" t="s">
        <v>515</v>
      </c>
      <c r="C137" s="204" t="s">
        <v>516</v>
      </c>
      <c r="D137" s="85" t="s">
        <v>172</v>
      </c>
      <c r="E137" s="85" t="s">
        <v>172</v>
      </c>
      <c r="F137" s="85" t="s">
        <v>172</v>
      </c>
      <c r="G137" s="85" t="s">
        <v>172</v>
      </c>
      <c r="H137" s="85" t="s">
        <v>172</v>
      </c>
      <c r="I137" s="85" t="s">
        <v>172</v>
      </c>
      <c r="J137" s="85" t="s">
        <v>172</v>
      </c>
      <c r="K137" s="85" t="s">
        <v>172</v>
      </c>
      <c r="L137" s="85" t="s">
        <v>172</v>
      </c>
      <c r="M137" s="85" t="s">
        <v>172</v>
      </c>
      <c r="N137" s="85" t="s">
        <v>172</v>
      </c>
      <c r="O137" s="85" t="s">
        <v>172</v>
      </c>
      <c r="P137" s="85" t="s">
        <v>172</v>
      </c>
      <c r="Q137" s="85" t="s">
        <v>172</v>
      </c>
      <c r="R137" s="85" t="s">
        <v>172</v>
      </c>
      <c r="S137" s="85" t="s">
        <v>172</v>
      </c>
      <c r="T137" s="85" t="s">
        <v>172</v>
      </c>
      <c r="U137" s="85" t="s">
        <v>172</v>
      </c>
      <c r="V137" s="85" t="s">
        <v>172</v>
      </c>
      <c r="W137" s="85" t="s">
        <v>172</v>
      </c>
      <c r="X137" s="85" t="s">
        <v>172</v>
      </c>
      <c r="Y137" s="85" t="s">
        <v>172</v>
      </c>
      <c r="Z137" s="85" t="s">
        <v>172</v>
      </c>
      <c r="AA137" s="85" t="s">
        <v>172</v>
      </c>
      <c r="AB137" s="85" t="s">
        <v>172</v>
      </c>
      <c r="AC137" s="85" t="s">
        <v>172</v>
      </c>
      <c r="AD137" s="85" t="s">
        <v>172</v>
      </c>
      <c r="AE137" s="85" t="s">
        <v>172</v>
      </c>
      <c r="AF137" s="85" t="s">
        <v>172</v>
      </c>
      <c r="AG137" s="85" t="s">
        <v>172</v>
      </c>
      <c r="AH137" s="85" t="s">
        <v>172</v>
      </c>
      <c r="AI137" s="85" t="s">
        <v>172</v>
      </c>
      <c r="AJ137" s="85" t="s">
        <v>172</v>
      </c>
      <c r="AK137" s="85" t="s">
        <v>172</v>
      </c>
      <c r="AL137" s="85" t="s">
        <v>172</v>
      </c>
      <c r="AM137" s="85" t="s">
        <v>172</v>
      </c>
      <c r="AN137" s="85" t="s">
        <v>172</v>
      </c>
      <c r="AO137" s="85" t="s">
        <v>172</v>
      </c>
      <c r="AP137" s="85" t="s">
        <v>172</v>
      </c>
      <c r="AQ137" s="85" t="s">
        <v>172</v>
      </c>
      <c r="AR137" s="85" t="s">
        <v>172</v>
      </c>
      <c r="AS137" s="85" t="s">
        <v>172</v>
      </c>
      <c r="AT137" s="85" t="s">
        <v>172</v>
      </c>
      <c r="AU137" s="85" t="s">
        <v>172</v>
      </c>
      <c r="AV137" s="85" t="s">
        <v>172</v>
      </c>
      <c r="AW137" s="85" t="s">
        <v>172</v>
      </c>
    </row>
    <row r="138" spans="1:58" s="193" customFormat="1" ht="31.2" x14ac:dyDescent="0.25">
      <c r="A138" s="39" t="s">
        <v>171</v>
      </c>
      <c r="B138" s="70" t="s">
        <v>772</v>
      </c>
      <c r="C138" s="204" t="s">
        <v>773</v>
      </c>
      <c r="D138" s="85" t="s">
        <v>172</v>
      </c>
      <c r="E138" s="85" t="s">
        <v>172</v>
      </c>
      <c r="F138" s="85" t="s">
        <v>172</v>
      </c>
      <c r="G138" s="85" t="s">
        <v>172</v>
      </c>
      <c r="H138" s="85" t="s">
        <v>172</v>
      </c>
      <c r="I138" s="85" t="s">
        <v>172</v>
      </c>
      <c r="J138" s="85" t="s">
        <v>172</v>
      </c>
      <c r="K138" s="85" t="s">
        <v>172</v>
      </c>
      <c r="L138" s="85" t="s">
        <v>172</v>
      </c>
      <c r="M138" s="85" t="s">
        <v>172</v>
      </c>
      <c r="N138" s="85" t="s">
        <v>172</v>
      </c>
      <c r="O138" s="85" t="s">
        <v>172</v>
      </c>
      <c r="P138" s="85" t="s">
        <v>172</v>
      </c>
      <c r="Q138" s="85" t="s">
        <v>172</v>
      </c>
      <c r="R138" s="85" t="s">
        <v>172</v>
      </c>
      <c r="S138" s="85" t="s">
        <v>172</v>
      </c>
      <c r="T138" s="85" t="s">
        <v>172</v>
      </c>
      <c r="U138" s="85" t="s">
        <v>172</v>
      </c>
      <c r="V138" s="85" t="s">
        <v>172</v>
      </c>
      <c r="W138" s="85" t="s">
        <v>172</v>
      </c>
      <c r="X138" s="85" t="s">
        <v>172</v>
      </c>
      <c r="Y138" s="85" t="s">
        <v>172</v>
      </c>
      <c r="Z138" s="85" t="s">
        <v>172</v>
      </c>
      <c r="AA138" s="85" t="s">
        <v>172</v>
      </c>
      <c r="AB138" s="85" t="s">
        <v>172</v>
      </c>
      <c r="AC138" s="85" t="s">
        <v>172</v>
      </c>
      <c r="AD138" s="85" t="s">
        <v>172</v>
      </c>
      <c r="AE138" s="85" t="s">
        <v>172</v>
      </c>
      <c r="AF138" s="85" t="s">
        <v>172</v>
      </c>
      <c r="AG138" s="85" t="s">
        <v>172</v>
      </c>
      <c r="AH138" s="85" t="s">
        <v>172</v>
      </c>
      <c r="AI138" s="85" t="s">
        <v>172</v>
      </c>
      <c r="AJ138" s="85" t="s">
        <v>172</v>
      </c>
      <c r="AK138" s="85" t="s">
        <v>172</v>
      </c>
      <c r="AL138" s="85" t="s">
        <v>172</v>
      </c>
      <c r="AM138" s="85" t="s">
        <v>172</v>
      </c>
      <c r="AN138" s="85" t="s">
        <v>172</v>
      </c>
      <c r="AO138" s="85" t="s">
        <v>172</v>
      </c>
      <c r="AP138" s="85" t="s">
        <v>172</v>
      </c>
      <c r="AQ138" s="85" t="s">
        <v>172</v>
      </c>
      <c r="AR138" s="85" t="s">
        <v>172</v>
      </c>
      <c r="AS138" s="85" t="s">
        <v>172</v>
      </c>
      <c r="AT138" s="85" t="s">
        <v>172</v>
      </c>
      <c r="AU138" s="85" t="s">
        <v>172</v>
      </c>
      <c r="AV138" s="85" t="s">
        <v>172</v>
      </c>
      <c r="AW138" s="85" t="s">
        <v>172</v>
      </c>
    </row>
    <row r="139" spans="1:58" s="193" customFormat="1" ht="31.2" x14ac:dyDescent="0.25">
      <c r="A139" s="39" t="s">
        <v>171</v>
      </c>
      <c r="B139" s="70" t="s">
        <v>774</v>
      </c>
      <c r="C139" s="204" t="s">
        <v>775</v>
      </c>
      <c r="D139" s="85" t="s">
        <v>172</v>
      </c>
      <c r="E139" s="85" t="s">
        <v>172</v>
      </c>
      <c r="F139" s="85" t="s">
        <v>172</v>
      </c>
      <c r="G139" s="85" t="s">
        <v>172</v>
      </c>
      <c r="H139" s="85" t="s">
        <v>172</v>
      </c>
      <c r="I139" s="85" t="s">
        <v>172</v>
      </c>
      <c r="J139" s="85" t="s">
        <v>172</v>
      </c>
      <c r="K139" s="85" t="s">
        <v>172</v>
      </c>
      <c r="L139" s="85" t="s">
        <v>172</v>
      </c>
      <c r="M139" s="85" t="s">
        <v>172</v>
      </c>
      <c r="N139" s="85" t="s">
        <v>172</v>
      </c>
      <c r="O139" s="85" t="s">
        <v>172</v>
      </c>
      <c r="P139" s="85" t="s">
        <v>172</v>
      </c>
      <c r="Q139" s="85" t="s">
        <v>172</v>
      </c>
      <c r="R139" s="85" t="s">
        <v>172</v>
      </c>
      <c r="S139" s="85" t="s">
        <v>172</v>
      </c>
      <c r="T139" s="85" t="s">
        <v>172</v>
      </c>
      <c r="U139" s="85" t="s">
        <v>172</v>
      </c>
      <c r="V139" s="85" t="s">
        <v>172</v>
      </c>
      <c r="W139" s="85" t="s">
        <v>172</v>
      </c>
      <c r="X139" s="85" t="s">
        <v>172</v>
      </c>
      <c r="Y139" s="85" t="s">
        <v>172</v>
      </c>
      <c r="Z139" s="85" t="s">
        <v>172</v>
      </c>
      <c r="AA139" s="85" t="s">
        <v>172</v>
      </c>
      <c r="AB139" s="85" t="s">
        <v>172</v>
      </c>
      <c r="AC139" s="85" t="s">
        <v>172</v>
      </c>
      <c r="AD139" s="85" t="s">
        <v>172</v>
      </c>
      <c r="AE139" s="85" t="s">
        <v>172</v>
      </c>
      <c r="AF139" s="85" t="s">
        <v>172</v>
      </c>
      <c r="AG139" s="85" t="s">
        <v>172</v>
      </c>
      <c r="AH139" s="85" t="s">
        <v>172</v>
      </c>
      <c r="AI139" s="85" t="s">
        <v>172</v>
      </c>
      <c r="AJ139" s="85" t="s">
        <v>172</v>
      </c>
      <c r="AK139" s="85" t="s">
        <v>172</v>
      </c>
      <c r="AL139" s="85" t="s">
        <v>172</v>
      </c>
      <c r="AM139" s="85" t="s">
        <v>172</v>
      </c>
      <c r="AN139" s="85" t="s">
        <v>172</v>
      </c>
      <c r="AO139" s="85" t="s">
        <v>172</v>
      </c>
      <c r="AP139" s="85" t="s">
        <v>172</v>
      </c>
      <c r="AQ139" s="85" t="s">
        <v>172</v>
      </c>
      <c r="AR139" s="85" t="s">
        <v>172</v>
      </c>
      <c r="AS139" s="85" t="s">
        <v>172</v>
      </c>
      <c r="AT139" s="85" t="s">
        <v>172</v>
      </c>
      <c r="AU139" s="85" t="s">
        <v>172</v>
      </c>
      <c r="AV139" s="85" t="s">
        <v>172</v>
      </c>
      <c r="AW139" s="85" t="s">
        <v>172</v>
      </c>
    </row>
    <row r="140" spans="1:58" s="193" customFormat="1" ht="31.2" x14ac:dyDescent="0.25">
      <c r="A140" s="39" t="s">
        <v>171</v>
      </c>
      <c r="B140" s="70" t="s">
        <v>776</v>
      </c>
      <c r="C140" s="204" t="s">
        <v>777</v>
      </c>
      <c r="D140" s="85" t="s">
        <v>172</v>
      </c>
      <c r="E140" s="85" t="s">
        <v>172</v>
      </c>
      <c r="F140" s="85" t="s">
        <v>172</v>
      </c>
      <c r="G140" s="85" t="s">
        <v>172</v>
      </c>
      <c r="H140" s="85" t="s">
        <v>172</v>
      </c>
      <c r="I140" s="85" t="s">
        <v>172</v>
      </c>
      <c r="J140" s="85" t="s">
        <v>172</v>
      </c>
      <c r="K140" s="85" t="s">
        <v>172</v>
      </c>
      <c r="L140" s="85" t="s">
        <v>172</v>
      </c>
      <c r="M140" s="85" t="s">
        <v>172</v>
      </c>
      <c r="N140" s="85" t="s">
        <v>172</v>
      </c>
      <c r="O140" s="85" t="s">
        <v>172</v>
      </c>
      <c r="P140" s="85" t="s">
        <v>172</v>
      </c>
      <c r="Q140" s="85" t="s">
        <v>172</v>
      </c>
      <c r="R140" s="85" t="s">
        <v>172</v>
      </c>
      <c r="S140" s="85" t="s">
        <v>172</v>
      </c>
      <c r="T140" s="85" t="s">
        <v>172</v>
      </c>
      <c r="U140" s="85" t="s">
        <v>172</v>
      </c>
      <c r="V140" s="85" t="s">
        <v>172</v>
      </c>
      <c r="W140" s="85" t="s">
        <v>172</v>
      </c>
      <c r="X140" s="85" t="s">
        <v>172</v>
      </c>
      <c r="Y140" s="85" t="s">
        <v>172</v>
      </c>
      <c r="Z140" s="85" t="s">
        <v>172</v>
      </c>
      <c r="AA140" s="85" t="s">
        <v>172</v>
      </c>
      <c r="AB140" s="85" t="s">
        <v>172</v>
      </c>
      <c r="AC140" s="85" t="s">
        <v>172</v>
      </c>
      <c r="AD140" s="85" t="s">
        <v>172</v>
      </c>
      <c r="AE140" s="85" t="s">
        <v>172</v>
      </c>
      <c r="AF140" s="85" t="s">
        <v>172</v>
      </c>
      <c r="AG140" s="85" t="s">
        <v>172</v>
      </c>
      <c r="AH140" s="85" t="s">
        <v>172</v>
      </c>
      <c r="AI140" s="85" t="s">
        <v>172</v>
      </c>
      <c r="AJ140" s="85" t="s">
        <v>172</v>
      </c>
      <c r="AK140" s="85" t="s">
        <v>172</v>
      </c>
      <c r="AL140" s="85" t="s">
        <v>172</v>
      </c>
      <c r="AM140" s="85" t="s">
        <v>172</v>
      </c>
      <c r="AN140" s="85" t="s">
        <v>172</v>
      </c>
      <c r="AO140" s="85" t="s">
        <v>172</v>
      </c>
      <c r="AP140" s="85" t="s">
        <v>172</v>
      </c>
      <c r="AQ140" s="85" t="s">
        <v>172</v>
      </c>
      <c r="AR140" s="85" t="s">
        <v>172</v>
      </c>
      <c r="AS140" s="85" t="s">
        <v>172</v>
      </c>
      <c r="AT140" s="85" t="s">
        <v>172</v>
      </c>
      <c r="AU140" s="85" t="s">
        <v>172</v>
      </c>
      <c r="AV140" s="85" t="s">
        <v>172</v>
      </c>
      <c r="AW140" s="85" t="s">
        <v>172</v>
      </c>
    </row>
    <row r="141" spans="1:58" s="193" customFormat="1" ht="31.2" x14ac:dyDescent="0.25">
      <c r="A141" s="39" t="s">
        <v>171</v>
      </c>
      <c r="B141" s="70" t="s">
        <v>778</v>
      </c>
      <c r="C141" s="204" t="s">
        <v>779</v>
      </c>
      <c r="D141" s="85" t="s">
        <v>172</v>
      </c>
      <c r="E141" s="85" t="s">
        <v>172</v>
      </c>
      <c r="F141" s="85" t="s">
        <v>172</v>
      </c>
      <c r="G141" s="85" t="s">
        <v>172</v>
      </c>
      <c r="H141" s="85" t="s">
        <v>172</v>
      </c>
      <c r="I141" s="85" t="s">
        <v>172</v>
      </c>
      <c r="J141" s="85" t="s">
        <v>172</v>
      </c>
      <c r="K141" s="85" t="s">
        <v>172</v>
      </c>
      <c r="L141" s="85" t="s">
        <v>172</v>
      </c>
      <c r="M141" s="85" t="s">
        <v>172</v>
      </c>
      <c r="N141" s="85" t="s">
        <v>172</v>
      </c>
      <c r="O141" s="85" t="s">
        <v>172</v>
      </c>
      <c r="P141" s="85" t="s">
        <v>172</v>
      </c>
      <c r="Q141" s="85" t="s">
        <v>172</v>
      </c>
      <c r="R141" s="85" t="s">
        <v>172</v>
      </c>
      <c r="S141" s="85" t="s">
        <v>172</v>
      </c>
      <c r="T141" s="85" t="s">
        <v>172</v>
      </c>
      <c r="U141" s="85" t="s">
        <v>172</v>
      </c>
      <c r="V141" s="85" t="s">
        <v>172</v>
      </c>
      <c r="W141" s="85" t="s">
        <v>172</v>
      </c>
      <c r="X141" s="85" t="s">
        <v>172</v>
      </c>
      <c r="Y141" s="85" t="s">
        <v>172</v>
      </c>
      <c r="Z141" s="85" t="s">
        <v>172</v>
      </c>
      <c r="AA141" s="85" t="s">
        <v>172</v>
      </c>
      <c r="AB141" s="85" t="s">
        <v>172</v>
      </c>
      <c r="AC141" s="85" t="s">
        <v>172</v>
      </c>
      <c r="AD141" s="85" t="s">
        <v>172</v>
      </c>
      <c r="AE141" s="85" t="s">
        <v>172</v>
      </c>
      <c r="AF141" s="85" t="s">
        <v>172</v>
      </c>
      <c r="AG141" s="85" t="s">
        <v>172</v>
      </c>
      <c r="AH141" s="85" t="s">
        <v>172</v>
      </c>
      <c r="AI141" s="85" t="s">
        <v>172</v>
      </c>
      <c r="AJ141" s="85" t="s">
        <v>172</v>
      </c>
      <c r="AK141" s="85" t="s">
        <v>172</v>
      </c>
      <c r="AL141" s="85" t="s">
        <v>172</v>
      </c>
      <c r="AM141" s="85" t="s">
        <v>172</v>
      </c>
      <c r="AN141" s="85" t="s">
        <v>172</v>
      </c>
      <c r="AO141" s="85" t="s">
        <v>172</v>
      </c>
      <c r="AP141" s="85" t="s">
        <v>172</v>
      </c>
      <c r="AQ141" s="85" t="s">
        <v>172</v>
      </c>
      <c r="AR141" s="85" t="s">
        <v>172</v>
      </c>
      <c r="AS141" s="85" t="s">
        <v>172</v>
      </c>
      <c r="AT141" s="85" t="s">
        <v>172</v>
      </c>
      <c r="AU141" s="85" t="s">
        <v>172</v>
      </c>
      <c r="AV141" s="85" t="s">
        <v>172</v>
      </c>
      <c r="AW141" s="85" t="s">
        <v>172</v>
      </c>
    </row>
    <row r="142" spans="1:58" s="193" customFormat="1" ht="31.2" x14ac:dyDescent="0.25">
      <c r="A142" s="39" t="s">
        <v>171</v>
      </c>
      <c r="B142" s="70" t="s">
        <v>780</v>
      </c>
      <c r="C142" s="204" t="s">
        <v>781</v>
      </c>
      <c r="D142" s="85" t="s">
        <v>172</v>
      </c>
      <c r="E142" s="85" t="s">
        <v>172</v>
      </c>
      <c r="F142" s="85" t="s">
        <v>172</v>
      </c>
      <c r="G142" s="85" t="s">
        <v>172</v>
      </c>
      <c r="H142" s="85" t="s">
        <v>172</v>
      </c>
      <c r="I142" s="85" t="s">
        <v>172</v>
      </c>
      <c r="J142" s="85" t="s">
        <v>172</v>
      </c>
      <c r="K142" s="85" t="s">
        <v>172</v>
      </c>
      <c r="L142" s="85" t="s">
        <v>172</v>
      </c>
      <c r="M142" s="85" t="s">
        <v>172</v>
      </c>
      <c r="N142" s="85" t="s">
        <v>172</v>
      </c>
      <c r="O142" s="85" t="s">
        <v>172</v>
      </c>
      <c r="P142" s="85" t="s">
        <v>172</v>
      </c>
      <c r="Q142" s="85" t="s">
        <v>172</v>
      </c>
      <c r="R142" s="85" t="s">
        <v>172</v>
      </c>
      <c r="S142" s="85" t="s">
        <v>172</v>
      </c>
      <c r="T142" s="85" t="s">
        <v>172</v>
      </c>
      <c r="U142" s="85" t="s">
        <v>172</v>
      </c>
      <c r="V142" s="85" t="s">
        <v>172</v>
      </c>
      <c r="W142" s="85" t="s">
        <v>172</v>
      </c>
      <c r="X142" s="85" t="s">
        <v>172</v>
      </c>
      <c r="Y142" s="85" t="s">
        <v>172</v>
      </c>
      <c r="Z142" s="85" t="s">
        <v>172</v>
      </c>
      <c r="AA142" s="85" t="s">
        <v>172</v>
      </c>
      <c r="AB142" s="85" t="s">
        <v>172</v>
      </c>
      <c r="AC142" s="85" t="s">
        <v>172</v>
      </c>
      <c r="AD142" s="85" t="s">
        <v>172</v>
      </c>
      <c r="AE142" s="85" t="s">
        <v>172</v>
      </c>
      <c r="AF142" s="85" t="s">
        <v>172</v>
      </c>
      <c r="AG142" s="85" t="s">
        <v>172</v>
      </c>
      <c r="AH142" s="85" t="s">
        <v>172</v>
      </c>
      <c r="AI142" s="85" t="s">
        <v>172</v>
      </c>
      <c r="AJ142" s="85" t="s">
        <v>172</v>
      </c>
      <c r="AK142" s="85" t="s">
        <v>172</v>
      </c>
      <c r="AL142" s="85" t="s">
        <v>172</v>
      </c>
      <c r="AM142" s="85" t="s">
        <v>172</v>
      </c>
      <c r="AN142" s="85" t="s">
        <v>172</v>
      </c>
      <c r="AO142" s="85" t="s">
        <v>172</v>
      </c>
      <c r="AP142" s="85" t="s">
        <v>172</v>
      </c>
      <c r="AQ142" s="85" t="s">
        <v>172</v>
      </c>
      <c r="AR142" s="85" t="s">
        <v>172</v>
      </c>
      <c r="AS142" s="85" t="s">
        <v>172</v>
      </c>
      <c r="AT142" s="85" t="s">
        <v>172</v>
      </c>
      <c r="AU142" s="85" t="s">
        <v>172</v>
      </c>
      <c r="AV142" s="85" t="s">
        <v>172</v>
      </c>
      <c r="AW142" s="85" t="s">
        <v>172</v>
      </c>
    </row>
    <row r="143" spans="1:58" s="193" customFormat="1" x14ac:dyDescent="0.25">
      <c r="C143" s="196"/>
      <c r="D143" s="196"/>
      <c r="E143" s="196"/>
      <c r="F143" s="196"/>
      <c r="G143" s="196"/>
      <c r="H143" s="196"/>
      <c r="I143" s="196"/>
      <c r="J143" s="196"/>
      <c r="K143" s="196"/>
      <c r="L143" s="196"/>
      <c r="M143" s="196"/>
      <c r="N143" s="196"/>
      <c r="O143" s="196"/>
      <c r="P143" s="196"/>
      <c r="Q143" s="196"/>
      <c r="R143" s="196"/>
      <c r="S143" s="196"/>
      <c r="T143" s="196"/>
      <c r="U143" s="196"/>
      <c r="V143" s="196"/>
      <c r="W143" s="196"/>
      <c r="X143" s="196"/>
      <c r="Y143" s="196"/>
      <c r="Z143" s="196"/>
      <c r="AA143" s="196"/>
      <c r="AB143" s="196"/>
      <c r="AC143" s="196"/>
      <c r="AD143" s="196"/>
      <c r="AE143" s="196"/>
      <c r="AF143" s="196"/>
      <c r="AG143" s="196"/>
      <c r="AH143" s="196"/>
      <c r="AI143" s="196"/>
      <c r="AJ143" s="196"/>
      <c r="AK143" s="196"/>
      <c r="AL143" s="196"/>
      <c r="AM143" s="196"/>
      <c r="AN143" s="196"/>
      <c r="AO143" s="196"/>
      <c r="AP143" s="196"/>
      <c r="AQ143" s="196"/>
      <c r="AR143" s="196"/>
      <c r="AS143" s="196"/>
      <c r="AT143" s="196"/>
      <c r="AU143" s="196"/>
      <c r="AV143" s="196"/>
      <c r="AW143" s="196"/>
      <c r="AX143" s="196"/>
      <c r="AY143" s="196"/>
      <c r="AZ143" s="196"/>
      <c r="BA143" s="196"/>
      <c r="BB143" s="196"/>
      <c r="BC143" s="196"/>
      <c r="BD143" s="196"/>
      <c r="BE143" s="196"/>
      <c r="BF143" s="196"/>
    </row>
    <row r="144" spans="1:58" s="193" customFormat="1" x14ac:dyDescent="0.25">
      <c r="C144" s="196"/>
      <c r="D144" s="196"/>
      <c r="E144" s="196"/>
      <c r="F144" s="196"/>
      <c r="G144" s="196"/>
      <c r="H144" s="196"/>
      <c r="I144" s="196"/>
      <c r="J144" s="196"/>
      <c r="K144" s="196"/>
      <c r="L144" s="196"/>
      <c r="M144" s="196"/>
      <c r="N144" s="196"/>
      <c r="O144" s="196"/>
      <c r="P144" s="196"/>
      <c r="Q144" s="196"/>
      <c r="R144" s="196"/>
      <c r="S144" s="196"/>
      <c r="T144" s="196"/>
      <c r="U144" s="196"/>
      <c r="V144" s="196"/>
      <c r="W144" s="196"/>
      <c r="X144" s="196"/>
      <c r="Y144" s="196"/>
      <c r="Z144" s="196"/>
      <c r="AA144" s="196"/>
      <c r="AB144" s="196"/>
      <c r="AC144" s="196"/>
      <c r="AD144" s="196"/>
      <c r="AE144" s="196"/>
      <c r="AF144" s="196"/>
      <c r="AG144" s="196"/>
      <c r="AH144" s="196"/>
      <c r="AI144" s="196"/>
      <c r="AJ144" s="196"/>
      <c r="AK144" s="196"/>
      <c r="AL144" s="196"/>
      <c r="AM144" s="196"/>
      <c r="AN144" s="196"/>
      <c r="AO144" s="196"/>
      <c r="AP144" s="196"/>
      <c r="AQ144" s="196"/>
      <c r="AR144" s="196"/>
      <c r="AS144" s="196"/>
      <c r="AT144" s="196"/>
      <c r="AU144" s="196"/>
      <c r="AV144" s="196"/>
      <c r="AW144" s="196"/>
      <c r="AX144" s="196"/>
      <c r="AY144" s="196"/>
      <c r="AZ144" s="196"/>
      <c r="BA144" s="196"/>
      <c r="BB144" s="196"/>
      <c r="BC144" s="196"/>
      <c r="BD144" s="196"/>
      <c r="BE144" s="196"/>
      <c r="BF144" s="196"/>
    </row>
    <row r="145" spans="3:58" s="193" customFormat="1" x14ac:dyDescent="0.25">
      <c r="C145" s="196"/>
      <c r="D145" s="196"/>
      <c r="E145" s="196"/>
      <c r="F145" s="196"/>
      <c r="G145" s="196"/>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96"/>
      <c r="AU145" s="196"/>
      <c r="AV145" s="196"/>
      <c r="AW145" s="196"/>
      <c r="AX145" s="196"/>
      <c r="AY145" s="196"/>
      <c r="AZ145" s="196"/>
      <c r="BA145" s="196"/>
      <c r="BB145" s="196"/>
      <c r="BC145" s="196"/>
      <c r="BD145" s="196"/>
      <c r="BE145" s="196"/>
      <c r="BF145" s="196"/>
    </row>
    <row r="146" spans="3:58" s="193" customFormat="1" x14ac:dyDescent="0.25">
      <c r="C146" s="196"/>
      <c r="D146" s="196"/>
      <c r="E146" s="196"/>
      <c r="F146" s="196"/>
      <c r="G146" s="196"/>
      <c r="H146" s="196"/>
      <c r="I146" s="196"/>
      <c r="J146" s="196"/>
      <c r="K146" s="196"/>
      <c r="L146" s="196"/>
      <c r="M146" s="196"/>
      <c r="N146" s="196"/>
      <c r="O146" s="196"/>
      <c r="P146" s="196"/>
      <c r="Q146" s="196"/>
      <c r="R146" s="196"/>
      <c r="S146" s="196"/>
      <c r="T146" s="196"/>
      <c r="U146" s="196"/>
      <c r="V146" s="196"/>
      <c r="W146" s="196"/>
      <c r="X146" s="196"/>
      <c r="Y146" s="196"/>
      <c r="Z146" s="196"/>
      <c r="AA146" s="196"/>
      <c r="AB146" s="196"/>
      <c r="AC146" s="196"/>
      <c r="AD146" s="196"/>
      <c r="AE146" s="196"/>
      <c r="AF146" s="196"/>
      <c r="AG146" s="196"/>
      <c r="AH146" s="196"/>
      <c r="AI146" s="196"/>
      <c r="AJ146" s="196"/>
      <c r="AK146" s="196"/>
      <c r="AL146" s="196"/>
      <c r="AM146" s="196"/>
      <c r="AN146" s="196"/>
      <c r="AO146" s="196"/>
      <c r="AP146" s="196"/>
      <c r="AQ146" s="196"/>
      <c r="AR146" s="196"/>
      <c r="AS146" s="196"/>
      <c r="AT146" s="196"/>
      <c r="AU146" s="196"/>
      <c r="AV146" s="196"/>
      <c r="AW146" s="196"/>
      <c r="AX146" s="196"/>
      <c r="AY146" s="196"/>
      <c r="AZ146" s="196"/>
      <c r="BA146" s="196"/>
      <c r="BB146" s="196"/>
      <c r="BC146" s="196"/>
      <c r="BD146" s="196"/>
      <c r="BE146" s="196"/>
      <c r="BF146" s="196"/>
    </row>
    <row r="147" spans="3:58" s="193" customFormat="1" x14ac:dyDescent="0.25">
      <c r="C147" s="196"/>
      <c r="D147" s="196"/>
      <c r="E147" s="196"/>
      <c r="F147" s="196"/>
      <c r="G147" s="196"/>
      <c r="H147" s="196"/>
      <c r="I147" s="196"/>
      <c r="J147" s="196"/>
      <c r="K147" s="196"/>
      <c r="L147" s="196"/>
      <c r="M147" s="196"/>
      <c r="N147" s="196"/>
      <c r="O147" s="196"/>
      <c r="P147" s="196"/>
      <c r="Q147" s="196"/>
      <c r="R147" s="196"/>
      <c r="S147" s="196"/>
      <c r="T147" s="196"/>
      <c r="U147" s="196"/>
      <c r="V147" s="196"/>
      <c r="W147" s="196"/>
      <c r="X147" s="196"/>
      <c r="Y147" s="196"/>
      <c r="Z147" s="196"/>
      <c r="AA147" s="196"/>
      <c r="AB147" s="196"/>
      <c r="AC147" s="196"/>
      <c r="AD147" s="196"/>
      <c r="AE147" s="196"/>
      <c r="AF147" s="196"/>
      <c r="AG147" s="196"/>
      <c r="AH147" s="196"/>
      <c r="AI147" s="196"/>
      <c r="AJ147" s="196"/>
      <c r="AK147" s="196"/>
      <c r="AL147" s="196"/>
      <c r="AM147" s="196"/>
      <c r="AN147" s="196"/>
      <c r="AO147" s="196"/>
      <c r="AP147" s="196"/>
      <c r="AQ147" s="196"/>
      <c r="AR147" s="196"/>
      <c r="AS147" s="196"/>
      <c r="AT147" s="196"/>
      <c r="AU147" s="196"/>
      <c r="AV147" s="196"/>
      <c r="AW147" s="196"/>
      <c r="AX147" s="196"/>
      <c r="AY147" s="196"/>
      <c r="AZ147" s="196"/>
      <c r="BA147" s="196"/>
      <c r="BB147" s="196"/>
      <c r="BC147" s="196"/>
      <c r="BD147" s="196"/>
      <c r="BE147" s="196"/>
      <c r="BF147" s="196"/>
    </row>
    <row r="148" spans="3:58" s="193" customFormat="1" x14ac:dyDescent="0.25">
      <c r="C148" s="196"/>
      <c r="D148" s="196"/>
      <c r="E148" s="196"/>
      <c r="F148" s="196"/>
      <c r="G148" s="196"/>
      <c r="H148" s="196"/>
      <c r="I148" s="196"/>
      <c r="J148" s="196"/>
      <c r="K148" s="196"/>
      <c r="L148" s="196"/>
      <c r="M148" s="196"/>
      <c r="N148" s="196"/>
      <c r="O148" s="196"/>
      <c r="P148" s="196"/>
      <c r="Q148" s="196"/>
      <c r="R148" s="196"/>
      <c r="S148" s="196"/>
      <c r="T148" s="196"/>
      <c r="U148" s="196"/>
      <c r="V148" s="196"/>
      <c r="W148" s="196"/>
      <c r="X148" s="196"/>
      <c r="Y148" s="196"/>
      <c r="Z148" s="196"/>
      <c r="AA148" s="196"/>
      <c r="AB148" s="196"/>
      <c r="AC148" s="196"/>
      <c r="AD148" s="196"/>
      <c r="AE148" s="196"/>
      <c r="AF148" s="196"/>
      <c r="AG148" s="196"/>
      <c r="AH148" s="196"/>
      <c r="AI148" s="196"/>
      <c r="AJ148" s="196"/>
      <c r="AK148" s="196"/>
      <c r="AL148" s="196"/>
      <c r="AM148" s="196"/>
      <c r="AN148" s="196"/>
      <c r="AO148" s="196"/>
      <c r="AP148" s="196"/>
      <c r="AQ148" s="196"/>
      <c r="AR148" s="196"/>
      <c r="AS148" s="196"/>
      <c r="AT148" s="196"/>
      <c r="AU148" s="196"/>
      <c r="AV148" s="196"/>
      <c r="AW148" s="196"/>
      <c r="AX148" s="196"/>
      <c r="AY148" s="196"/>
      <c r="AZ148" s="196"/>
      <c r="BA148" s="196"/>
      <c r="BB148" s="196"/>
      <c r="BC148" s="196"/>
      <c r="BD148" s="196"/>
      <c r="BE148" s="196"/>
      <c r="BF148" s="196"/>
    </row>
    <row r="149" spans="3:58" s="193" customFormat="1" x14ac:dyDescent="0.25">
      <c r="C149" s="196"/>
      <c r="D149" s="196"/>
      <c r="E149" s="196"/>
      <c r="F149" s="196"/>
      <c r="G149" s="196"/>
      <c r="H149" s="196"/>
      <c r="I149" s="196"/>
      <c r="J149" s="196"/>
      <c r="K149" s="196"/>
      <c r="L149" s="196"/>
      <c r="M149" s="196"/>
      <c r="N149" s="196"/>
      <c r="O149" s="196"/>
      <c r="P149" s="196"/>
      <c r="Q149" s="196"/>
      <c r="R149" s="196"/>
      <c r="S149" s="196"/>
      <c r="T149" s="196"/>
      <c r="U149" s="196"/>
      <c r="V149" s="196"/>
      <c r="W149" s="196"/>
      <c r="X149" s="196"/>
      <c r="Y149" s="196"/>
      <c r="Z149" s="196"/>
      <c r="AA149" s="196"/>
      <c r="AB149" s="196"/>
      <c r="AC149" s="196"/>
      <c r="AD149" s="196"/>
      <c r="AE149" s="196"/>
      <c r="AF149" s="196"/>
      <c r="AG149" s="196"/>
      <c r="AH149" s="196"/>
      <c r="AI149" s="196"/>
      <c r="AJ149" s="196"/>
      <c r="AK149" s="196"/>
      <c r="AL149" s="196"/>
      <c r="AM149" s="196"/>
      <c r="AN149" s="196"/>
      <c r="AO149" s="196"/>
      <c r="AP149" s="196"/>
      <c r="AQ149" s="196"/>
      <c r="AR149" s="196"/>
      <c r="AS149" s="196"/>
      <c r="AT149" s="196"/>
      <c r="AU149" s="196"/>
      <c r="AV149" s="196"/>
      <c r="AW149" s="196"/>
      <c r="AX149" s="196"/>
      <c r="AY149" s="196"/>
      <c r="AZ149" s="196"/>
      <c r="BA149" s="196"/>
      <c r="BB149" s="196"/>
      <c r="BC149" s="196"/>
      <c r="BD149" s="196"/>
      <c r="BE149" s="196"/>
      <c r="BF149" s="196"/>
    </row>
    <row r="150" spans="3:58" s="193" customFormat="1" x14ac:dyDescent="0.25">
      <c r="C150" s="196"/>
      <c r="D150" s="196"/>
      <c r="E150" s="196"/>
      <c r="F150" s="196"/>
      <c r="G150" s="196"/>
      <c r="H150" s="196"/>
      <c r="I150" s="196"/>
      <c r="J150" s="196"/>
      <c r="K150" s="196"/>
      <c r="L150" s="196"/>
      <c r="M150" s="196"/>
      <c r="N150" s="196"/>
      <c r="O150" s="196"/>
      <c r="P150" s="196"/>
      <c r="Q150" s="196"/>
      <c r="R150" s="196"/>
      <c r="S150" s="196"/>
      <c r="T150" s="196"/>
      <c r="U150" s="196"/>
      <c r="V150" s="196"/>
      <c r="W150" s="196"/>
      <c r="X150" s="196"/>
      <c r="Y150" s="196"/>
      <c r="Z150" s="196"/>
      <c r="AA150" s="196"/>
      <c r="AB150" s="196"/>
      <c r="AC150" s="196"/>
      <c r="AD150" s="196"/>
      <c r="AE150" s="196"/>
      <c r="AF150" s="196"/>
      <c r="AG150" s="196"/>
      <c r="AH150" s="196"/>
      <c r="AI150" s="196"/>
      <c r="AJ150" s="196"/>
      <c r="AK150" s="196"/>
      <c r="AL150" s="196"/>
      <c r="AM150" s="196"/>
      <c r="AN150" s="196"/>
      <c r="AO150" s="196"/>
      <c r="AP150" s="196"/>
      <c r="AQ150" s="196"/>
      <c r="AR150" s="196"/>
      <c r="AS150" s="196"/>
      <c r="AT150" s="196"/>
      <c r="AU150" s="196"/>
      <c r="AV150" s="196"/>
      <c r="AW150" s="196"/>
      <c r="AX150" s="196"/>
      <c r="AY150" s="196"/>
      <c r="AZ150" s="196"/>
      <c r="BA150" s="196"/>
      <c r="BB150" s="196"/>
      <c r="BC150" s="196"/>
      <c r="BD150" s="196"/>
      <c r="BE150" s="196"/>
      <c r="BF150" s="196"/>
    </row>
    <row r="151" spans="3:58" s="193" customFormat="1" x14ac:dyDescent="0.25">
      <c r="C151" s="196"/>
      <c r="D151" s="196"/>
      <c r="E151" s="196"/>
      <c r="F151" s="196"/>
      <c r="G151" s="196"/>
      <c r="H151" s="196"/>
      <c r="I151" s="196"/>
      <c r="J151" s="196"/>
      <c r="K151" s="196"/>
      <c r="L151" s="196"/>
      <c r="M151" s="196"/>
      <c r="N151" s="196"/>
      <c r="O151" s="196"/>
      <c r="P151" s="196"/>
      <c r="Q151" s="196"/>
      <c r="R151" s="196"/>
      <c r="S151" s="196"/>
      <c r="T151" s="196"/>
      <c r="U151" s="196"/>
      <c r="V151" s="196"/>
      <c r="W151" s="196"/>
      <c r="X151" s="196"/>
      <c r="Y151" s="196"/>
      <c r="Z151" s="196"/>
      <c r="AA151" s="196"/>
      <c r="AB151" s="196"/>
      <c r="AC151" s="196"/>
      <c r="AD151" s="196"/>
      <c r="AE151" s="196"/>
      <c r="AF151" s="196"/>
      <c r="AG151" s="196"/>
      <c r="AH151" s="196"/>
      <c r="AI151" s="196"/>
      <c r="AJ151" s="196"/>
      <c r="AK151" s="196"/>
      <c r="AL151" s="196"/>
      <c r="AM151" s="196"/>
      <c r="AN151" s="196"/>
      <c r="AO151" s="196"/>
      <c r="AP151" s="196"/>
      <c r="AQ151" s="196"/>
      <c r="AR151" s="196"/>
      <c r="AS151" s="196"/>
      <c r="AT151" s="196"/>
      <c r="AU151" s="196"/>
      <c r="AV151" s="196"/>
      <c r="AW151" s="196"/>
      <c r="AX151" s="196"/>
      <c r="AY151" s="196"/>
      <c r="AZ151" s="196"/>
      <c r="BA151" s="196"/>
      <c r="BB151" s="196"/>
      <c r="BC151" s="196"/>
      <c r="BD151" s="196"/>
      <c r="BE151" s="196"/>
      <c r="BF151" s="196"/>
    </row>
    <row r="152" spans="3:58" s="193" customFormat="1" x14ac:dyDescent="0.25">
      <c r="C152" s="196"/>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6"/>
      <c r="AA152" s="196"/>
      <c r="AB152" s="196"/>
      <c r="AC152" s="196"/>
      <c r="AD152" s="196"/>
      <c r="AE152" s="196"/>
      <c r="AF152" s="196"/>
      <c r="AG152" s="196"/>
      <c r="AH152" s="196"/>
      <c r="AI152" s="196"/>
      <c r="AJ152" s="196"/>
      <c r="AK152" s="196"/>
      <c r="AL152" s="196"/>
      <c r="AM152" s="196"/>
      <c r="AN152" s="196"/>
      <c r="AO152" s="196"/>
      <c r="AP152" s="196"/>
      <c r="AQ152" s="196"/>
      <c r="AR152" s="196"/>
      <c r="AS152" s="196"/>
      <c r="AT152" s="196"/>
      <c r="AU152" s="196"/>
      <c r="AV152" s="196"/>
      <c r="AW152" s="196"/>
      <c r="AX152" s="196"/>
      <c r="AY152" s="196"/>
      <c r="AZ152" s="196"/>
      <c r="BA152" s="196"/>
      <c r="BB152" s="196"/>
      <c r="BC152" s="196"/>
      <c r="BD152" s="196"/>
      <c r="BE152" s="196"/>
      <c r="BF152" s="196"/>
    </row>
    <row r="153" spans="3:58" x14ac:dyDescent="0.25">
      <c r="D153" s="179"/>
      <c r="E153" s="179"/>
      <c r="F153" s="179"/>
      <c r="G153" s="179"/>
      <c r="H153" s="179"/>
      <c r="I153" s="179"/>
      <c r="J153" s="179"/>
      <c r="K153" s="179"/>
      <c r="L153" s="179"/>
      <c r="M153" s="179"/>
      <c r="N153" s="179"/>
      <c r="O153" s="179"/>
      <c r="P153" s="179"/>
      <c r="Q153" s="179"/>
      <c r="R153" s="179"/>
      <c r="S153" s="179"/>
      <c r="T153" s="179"/>
      <c r="U153" s="179"/>
      <c r="V153" s="179"/>
      <c r="W153" s="179"/>
      <c r="X153" s="179"/>
      <c r="Y153" s="179"/>
      <c r="Z153" s="179"/>
      <c r="AA153" s="179"/>
      <c r="AB153" s="179"/>
      <c r="AC153" s="179"/>
      <c r="AD153" s="179"/>
      <c r="AE153" s="179"/>
      <c r="AF153" s="179"/>
      <c r="AG153" s="179"/>
      <c r="AH153" s="179"/>
      <c r="AI153" s="179"/>
      <c r="AJ153" s="179"/>
      <c r="AK153" s="179"/>
      <c r="AL153" s="179"/>
      <c r="AM153" s="179"/>
      <c r="AN153" s="179"/>
      <c r="AO153" s="179"/>
      <c r="AP153" s="179"/>
      <c r="AQ153" s="179"/>
      <c r="AR153" s="179"/>
      <c r="AS153" s="179"/>
      <c r="AT153" s="179"/>
      <c r="AU153" s="179"/>
      <c r="AV153" s="179"/>
      <c r="AW153" s="179"/>
      <c r="AX153" s="179"/>
      <c r="AY153" s="179"/>
      <c r="AZ153" s="179"/>
      <c r="BA153" s="179"/>
      <c r="BB153" s="179"/>
      <c r="BC153" s="179"/>
      <c r="BD153" s="179"/>
      <c r="BE153" s="179"/>
      <c r="BF153" s="179"/>
    </row>
    <row r="154" spans="3:58" x14ac:dyDescent="0.25">
      <c r="D154" s="179"/>
      <c r="E154" s="179"/>
      <c r="F154" s="179"/>
      <c r="G154" s="179"/>
      <c r="H154" s="179"/>
      <c r="I154" s="179"/>
      <c r="J154" s="179"/>
      <c r="K154" s="179"/>
      <c r="L154" s="179"/>
      <c r="M154" s="179"/>
      <c r="N154" s="179"/>
      <c r="O154" s="179"/>
      <c r="P154" s="179"/>
      <c r="Q154" s="179"/>
      <c r="R154" s="179"/>
      <c r="S154" s="179"/>
      <c r="T154" s="179"/>
      <c r="U154" s="179"/>
      <c r="V154" s="179"/>
      <c r="W154" s="179"/>
      <c r="X154" s="179"/>
      <c r="Y154" s="179"/>
      <c r="Z154" s="179"/>
      <c r="AA154" s="179"/>
      <c r="AB154" s="179"/>
      <c r="AC154" s="179"/>
      <c r="AD154" s="179"/>
      <c r="AE154" s="179"/>
      <c r="AF154" s="179"/>
      <c r="AG154" s="179"/>
      <c r="AH154" s="179"/>
      <c r="AI154" s="179"/>
      <c r="AJ154" s="179"/>
      <c r="AK154" s="179"/>
      <c r="AL154" s="179"/>
      <c r="AM154" s="179"/>
      <c r="AN154" s="179"/>
      <c r="AO154" s="179"/>
      <c r="AP154" s="179"/>
      <c r="AQ154" s="179"/>
      <c r="AR154" s="179"/>
      <c r="AS154" s="179"/>
      <c r="AT154" s="179"/>
      <c r="AU154" s="179"/>
      <c r="AV154" s="179"/>
      <c r="AW154" s="179"/>
      <c r="AX154" s="179"/>
      <c r="AY154" s="179"/>
      <c r="AZ154" s="179"/>
      <c r="BA154" s="179"/>
      <c r="BB154" s="179"/>
      <c r="BC154" s="179"/>
      <c r="BD154" s="179"/>
      <c r="BE154" s="179"/>
      <c r="BF154" s="179"/>
    </row>
    <row r="155" spans="3:58" x14ac:dyDescent="0.25">
      <c r="D155" s="179"/>
      <c r="E155" s="179"/>
      <c r="F155" s="179"/>
      <c r="G155" s="179"/>
      <c r="H155" s="179"/>
      <c r="I155" s="179"/>
      <c r="J155" s="179"/>
      <c r="K155" s="179"/>
      <c r="L155" s="179"/>
      <c r="M155" s="179"/>
      <c r="N155" s="179"/>
      <c r="O155" s="179"/>
      <c r="P155" s="179"/>
      <c r="Q155" s="179"/>
      <c r="R155" s="179"/>
      <c r="S155" s="179"/>
      <c r="T155" s="179"/>
      <c r="U155" s="179"/>
      <c r="V155" s="179"/>
      <c r="W155" s="179"/>
      <c r="X155" s="179"/>
      <c r="Y155" s="179"/>
      <c r="Z155" s="179"/>
      <c r="AA155" s="179"/>
      <c r="AB155" s="179"/>
      <c r="AC155" s="179"/>
      <c r="AD155" s="179"/>
      <c r="AE155" s="179"/>
      <c r="AF155" s="179"/>
      <c r="AG155" s="179"/>
      <c r="AH155" s="179"/>
      <c r="AI155" s="179"/>
      <c r="AJ155" s="179"/>
      <c r="AK155" s="179"/>
      <c r="AL155" s="179"/>
      <c r="AM155" s="179"/>
      <c r="AN155" s="179"/>
      <c r="AO155" s="179"/>
      <c r="AP155" s="179"/>
      <c r="AQ155" s="179"/>
      <c r="AR155" s="179"/>
      <c r="AS155" s="179"/>
      <c r="AT155" s="179"/>
      <c r="AU155" s="179"/>
      <c r="AV155" s="179"/>
      <c r="AW155" s="179"/>
      <c r="AX155" s="179"/>
      <c r="AY155" s="179"/>
      <c r="AZ155" s="179"/>
      <c r="BA155" s="179"/>
      <c r="BB155" s="179"/>
      <c r="BC155" s="179"/>
      <c r="BD155" s="179"/>
      <c r="BE155" s="179"/>
      <c r="BF155" s="179"/>
    </row>
    <row r="156" spans="3:58" x14ac:dyDescent="0.25">
      <c r="D156" s="179"/>
      <c r="E156" s="179"/>
      <c r="F156" s="179"/>
      <c r="G156" s="179"/>
      <c r="H156" s="179"/>
      <c r="I156" s="179"/>
      <c r="J156" s="179"/>
      <c r="K156" s="179"/>
      <c r="L156" s="179"/>
      <c r="M156" s="179"/>
      <c r="N156" s="179"/>
      <c r="O156" s="179"/>
      <c r="P156" s="179"/>
      <c r="Q156" s="179"/>
      <c r="R156" s="179"/>
      <c r="S156" s="179"/>
      <c r="T156" s="179"/>
      <c r="U156" s="179"/>
      <c r="V156" s="179"/>
      <c r="W156" s="179"/>
      <c r="X156" s="179"/>
      <c r="Y156" s="179"/>
      <c r="Z156" s="179"/>
      <c r="AA156" s="179"/>
      <c r="AB156" s="179"/>
      <c r="AC156" s="179"/>
      <c r="AD156" s="179"/>
      <c r="AE156" s="179"/>
      <c r="AF156" s="179"/>
      <c r="AG156" s="179"/>
      <c r="AH156" s="179"/>
      <c r="AI156" s="179"/>
      <c r="AJ156" s="179"/>
      <c r="AK156" s="179"/>
      <c r="AL156" s="179"/>
      <c r="AM156" s="179"/>
      <c r="AN156" s="179"/>
      <c r="AO156" s="179"/>
      <c r="AP156" s="179"/>
      <c r="AQ156" s="179"/>
      <c r="AR156" s="179"/>
      <c r="AS156" s="179"/>
      <c r="AT156" s="179"/>
      <c r="AU156" s="179"/>
      <c r="AV156" s="179"/>
      <c r="AW156" s="179"/>
      <c r="AX156" s="179"/>
      <c r="AY156" s="179"/>
      <c r="AZ156" s="179"/>
      <c r="BA156" s="179"/>
      <c r="BB156" s="179"/>
      <c r="BC156" s="179"/>
      <c r="BD156" s="179"/>
      <c r="BE156" s="179"/>
      <c r="BF156" s="179"/>
    </row>
    <row r="157" spans="3:58" x14ac:dyDescent="0.25">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c r="AK157" s="179"/>
      <c r="AL157" s="179"/>
      <c r="AM157" s="179"/>
      <c r="AN157" s="179"/>
      <c r="AO157" s="179"/>
      <c r="AP157" s="179"/>
      <c r="AQ157" s="179"/>
      <c r="AR157" s="179"/>
      <c r="AS157" s="179"/>
      <c r="AT157" s="179"/>
      <c r="AU157" s="179"/>
      <c r="AV157" s="179"/>
      <c r="AW157" s="179"/>
      <c r="AX157" s="179"/>
      <c r="AY157" s="179"/>
      <c r="AZ157" s="179"/>
      <c r="BA157" s="179"/>
      <c r="BB157" s="179"/>
      <c r="BC157" s="179"/>
      <c r="BD157" s="179"/>
      <c r="BE157" s="179"/>
      <c r="BF157" s="179"/>
    </row>
    <row r="158" spans="3:58" x14ac:dyDescent="0.25">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c r="AK158" s="179"/>
      <c r="AL158" s="179"/>
      <c r="AM158" s="179"/>
      <c r="AN158" s="179"/>
      <c r="AO158" s="179"/>
      <c r="AP158" s="179"/>
      <c r="AQ158" s="179"/>
      <c r="AR158" s="179"/>
      <c r="AS158" s="179"/>
      <c r="AT158" s="179"/>
      <c r="AU158" s="179"/>
      <c r="AV158" s="179"/>
      <c r="AW158" s="179"/>
      <c r="AX158" s="179"/>
      <c r="AY158" s="179"/>
      <c r="AZ158" s="179"/>
      <c r="BA158" s="179"/>
      <c r="BB158" s="179"/>
      <c r="BC158" s="179"/>
      <c r="BD158" s="179"/>
      <c r="BE158" s="179"/>
      <c r="BF158" s="179"/>
    </row>
    <row r="159" spans="3:58" x14ac:dyDescent="0.25">
      <c r="D159" s="179"/>
      <c r="E159" s="179"/>
      <c r="F159" s="179"/>
      <c r="G159" s="179"/>
      <c r="H159" s="179"/>
      <c r="I159" s="179"/>
      <c r="J159" s="179"/>
      <c r="K159" s="179"/>
      <c r="L159" s="179"/>
      <c r="M159" s="179"/>
      <c r="N159" s="179"/>
      <c r="O159" s="179"/>
      <c r="P159" s="179"/>
      <c r="Q159" s="179"/>
      <c r="R159" s="179"/>
      <c r="S159" s="179"/>
      <c r="T159" s="179"/>
      <c r="U159" s="179"/>
      <c r="V159" s="179"/>
      <c r="W159" s="179"/>
      <c r="X159" s="179"/>
      <c r="Y159" s="179"/>
      <c r="Z159" s="179"/>
      <c r="AA159" s="179"/>
      <c r="AB159" s="179"/>
      <c r="AC159" s="179"/>
      <c r="AD159" s="179"/>
      <c r="AE159" s="179"/>
      <c r="AF159" s="179"/>
      <c r="AG159" s="179"/>
      <c r="AH159" s="179"/>
      <c r="AI159" s="179"/>
      <c r="AJ159" s="179"/>
      <c r="AK159" s="179"/>
      <c r="AL159" s="179"/>
      <c r="AM159" s="179"/>
      <c r="AN159" s="179"/>
      <c r="AO159" s="179"/>
      <c r="AP159" s="179"/>
      <c r="AQ159" s="179"/>
      <c r="AR159" s="179"/>
      <c r="AS159" s="179"/>
      <c r="AT159" s="179"/>
      <c r="AU159" s="179"/>
      <c r="AV159" s="179"/>
      <c r="AW159" s="179"/>
      <c r="AX159" s="179"/>
      <c r="AY159" s="179"/>
      <c r="AZ159" s="179"/>
      <c r="BA159" s="179"/>
      <c r="BB159" s="179"/>
      <c r="BC159" s="179"/>
      <c r="BD159" s="179"/>
      <c r="BE159" s="179"/>
      <c r="BF159" s="179"/>
    </row>
    <row r="160" spans="3:58" x14ac:dyDescent="0.25">
      <c r="D160" s="179"/>
      <c r="E160" s="179"/>
      <c r="F160" s="179"/>
      <c r="G160" s="179"/>
      <c r="H160" s="179"/>
      <c r="I160" s="179"/>
      <c r="J160" s="179"/>
      <c r="K160" s="179"/>
      <c r="L160" s="179"/>
      <c r="M160" s="179"/>
      <c r="N160" s="179"/>
      <c r="O160" s="179"/>
      <c r="P160" s="179"/>
      <c r="Q160" s="179"/>
      <c r="R160" s="179"/>
      <c r="S160" s="179"/>
      <c r="T160" s="179"/>
      <c r="U160" s="179"/>
      <c r="V160" s="179"/>
      <c r="W160" s="179"/>
      <c r="X160" s="179"/>
      <c r="Y160" s="179"/>
      <c r="Z160" s="179"/>
      <c r="AA160" s="179"/>
      <c r="AB160" s="179"/>
      <c r="AC160" s="179"/>
      <c r="AD160" s="179"/>
      <c r="AE160" s="179"/>
      <c r="AF160" s="179"/>
      <c r="AG160" s="179"/>
      <c r="AH160" s="179"/>
      <c r="AI160" s="179"/>
      <c r="AJ160" s="179"/>
      <c r="AK160" s="179"/>
      <c r="AL160" s="179"/>
      <c r="AM160" s="179"/>
      <c r="AN160" s="179"/>
      <c r="AO160" s="179"/>
      <c r="AP160" s="179"/>
      <c r="AQ160" s="179"/>
      <c r="AR160" s="179"/>
      <c r="AS160" s="179"/>
      <c r="AT160" s="179"/>
      <c r="AU160" s="179"/>
      <c r="AV160" s="179"/>
      <c r="AW160" s="179"/>
      <c r="AX160" s="179"/>
      <c r="AY160" s="179"/>
      <c r="AZ160" s="179"/>
      <c r="BA160" s="179"/>
      <c r="BB160" s="179"/>
      <c r="BC160" s="179"/>
      <c r="BD160" s="179"/>
      <c r="BE160" s="179"/>
      <c r="BF160" s="179"/>
    </row>
    <row r="161" spans="4:58" x14ac:dyDescent="0.25">
      <c r="D161" s="179"/>
      <c r="E161" s="179"/>
      <c r="F161" s="179"/>
      <c r="G161" s="179"/>
      <c r="H161" s="179"/>
      <c r="I161" s="179"/>
      <c r="J161" s="179"/>
      <c r="K161" s="179"/>
      <c r="L161" s="179"/>
      <c r="M161" s="179"/>
      <c r="N161" s="179"/>
      <c r="O161" s="179"/>
      <c r="P161" s="179"/>
      <c r="Q161" s="179"/>
      <c r="R161" s="179"/>
      <c r="S161" s="179"/>
      <c r="T161" s="179"/>
      <c r="U161" s="179"/>
      <c r="V161" s="179"/>
      <c r="W161" s="179"/>
      <c r="X161" s="179"/>
      <c r="Y161" s="179"/>
      <c r="Z161" s="179"/>
      <c r="AA161" s="179"/>
      <c r="AB161" s="179"/>
      <c r="AC161" s="179"/>
      <c r="AD161" s="179"/>
      <c r="AE161" s="179"/>
      <c r="AF161" s="179"/>
      <c r="AG161" s="179"/>
      <c r="AH161" s="179"/>
      <c r="AI161" s="179"/>
      <c r="AJ161" s="179"/>
      <c r="AK161" s="179"/>
      <c r="AL161" s="179"/>
      <c r="AM161" s="179"/>
      <c r="AN161" s="179"/>
      <c r="AO161" s="179"/>
      <c r="AP161" s="179"/>
      <c r="AQ161" s="179"/>
      <c r="AR161" s="179"/>
      <c r="AS161" s="179"/>
      <c r="AT161" s="179"/>
      <c r="AU161" s="179"/>
      <c r="AV161" s="179"/>
      <c r="AW161" s="179"/>
      <c r="AX161" s="179"/>
      <c r="AY161" s="179"/>
      <c r="AZ161" s="179"/>
      <c r="BA161" s="179"/>
      <c r="BB161" s="179"/>
      <c r="BC161" s="179"/>
      <c r="BD161" s="179"/>
      <c r="BE161" s="179"/>
      <c r="BF161" s="179"/>
    </row>
    <row r="162" spans="4:58" x14ac:dyDescent="0.25">
      <c r="D162" s="179"/>
      <c r="E162" s="179"/>
      <c r="F162" s="179"/>
      <c r="G162" s="179"/>
      <c r="H162" s="179"/>
      <c r="I162" s="179"/>
      <c r="J162" s="179"/>
      <c r="K162" s="179"/>
      <c r="L162" s="179"/>
      <c r="M162" s="179"/>
      <c r="N162" s="179"/>
      <c r="O162" s="179"/>
      <c r="P162" s="179"/>
      <c r="Q162" s="179"/>
      <c r="R162" s="179"/>
      <c r="S162" s="179"/>
      <c r="T162" s="179"/>
      <c r="U162" s="179"/>
      <c r="V162" s="179"/>
      <c r="W162" s="179"/>
      <c r="X162" s="179"/>
      <c r="Y162" s="179"/>
      <c r="Z162" s="179"/>
      <c r="AA162" s="179"/>
      <c r="AB162" s="179"/>
      <c r="AC162" s="179"/>
      <c r="AD162" s="179"/>
      <c r="AE162" s="179"/>
      <c r="AF162" s="179"/>
      <c r="AG162" s="179"/>
      <c r="AH162" s="179"/>
      <c r="AI162" s="179"/>
      <c r="AJ162" s="179"/>
      <c r="AK162" s="179"/>
      <c r="AL162" s="179"/>
      <c r="AM162" s="179"/>
      <c r="AN162" s="179"/>
      <c r="AO162" s="179"/>
      <c r="AP162" s="179"/>
      <c r="AQ162" s="179"/>
      <c r="AR162" s="179"/>
      <c r="AS162" s="179"/>
      <c r="AT162" s="179"/>
      <c r="AU162" s="179"/>
      <c r="AV162" s="179"/>
      <c r="AW162" s="179"/>
      <c r="AX162" s="179"/>
      <c r="AY162" s="179"/>
      <c r="AZ162" s="179"/>
      <c r="BA162" s="179"/>
      <c r="BB162" s="179"/>
      <c r="BC162" s="179"/>
      <c r="BD162" s="179"/>
      <c r="BE162" s="179"/>
      <c r="BF162" s="179"/>
    </row>
    <row r="163" spans="4:58" x14ac:dyDescent="0.25">
      <c r="D163" s="179"/>
      <c r="E163" s="179"/>
      <c r="F163" s="179"/>
      <c r="G163" s="179"/>
      <c r="H163" s="179"/>
      <c r="I163" s="179"/>
      <c r="J163" s="179"/>
      <c r="K163" s="179"/>
      <c r="L163" s="179"/>
      <c r="M163" s="179"/>
      <c r="N163" s="179"/>
      <c r="O163" s="179"/>
      <c r="P163" s="179"/>
      <c r="Q163" s="179"/>
      <c r="R163" s="179"/>
      <c r="S163" s="179"/>
      <c r="T163" s="179"/>
      <c r="U163" s="179"/>
      <c r="V163" s="179"/>
      <c r="W163" s="179"/>
      <c r="X163" s="179"/>
      <c r="Y163" s="179"/>
      <c r="Z163" s="179"/>
      <c r="AA163" s="179"/>
      <c r="AB163" s="179"/>
      <c r="AC163" s="179"/>
      <c r="AD163" s="179"/>
      <c r="AE163" s="179"/>
      <c r="AF163" s="179"/>
      <c r="AG163" s="179"/>
      <c r="AH163" s="179"/>
      <c r="AI163" s="179"/>
      <c r="AJ163" s="179"/>
      <c r="AK163" s="179"/>
      <c r="AL163" s="179"/>
      <c r="AM163" s="179"/>
      <c r="AN163" s="179"/>
      <c r="AO163" s="179"/>
      <c r="AP163" s="179"/>
      <c r="AQ163" s="179"/>
      <c r="AR163" s="179"/>
      <c r="AS163" s="179"/>
      <c r="AT163" s="179"/>
      <c r="AU163" s="179"/>
      <c r="AV163" s="179"/>
      <c r="AW163" s="179"/>
      <c r="AX163" s="179"/>
      <c r="AY163" s="179"/>
      <c r="AZ163" s="179"/>
      <c r="BA163" s="179"/>
      <c r="BB163" s="179"/>
      <c r="BC163" s="179"/>
      <c r="BD163" s="179"/>
      <c r="BE163" s="179"/>
      <c r="BF163" s="179"/>
    </row>
    <row r="164" spans="4:58" x14ac:dyDescent="0.25">
      <c r="D164" s="179"/>
      <c r="E164" s="179"/>
      <c r="F164" s="179"/>
      <c r="G164" s="179"/>
      <c r="H164" s="179"/>
      <c r="I164" s="179"/>
      <c r="J164" s="179"/>
      <c r="K164" s="179"/>
      <c r="L164" s="179"/>
      <c r="M164" s="179"/>
      <c r="N164" s="179"/>
      <c r="O164" s="179"/>
      <c r="P164" s="179"/>
      <c r="Q164" s="179"/>
      <c r="R164" s="179"/>
      <c r="S164" s="179"/>
      <c r="T164" s="179"/>
      <c r="U164" s="179"/>
      <c r="V164" s="179"/>
      <c r="W164" s="179"/>
      <c r="X164" s="179"/>
      <c r="Y164" s="179"/>
      <c r="Z164" s="179"/>
      <c r="AA164" s="179"/>
      <c r="AB164" s="179"/>
      <c r="AC164" s="179"/>
      <c r="AD164" s="179"/>
      <c r="AE164" s="179"/>
      <c r="AF164" s="179"/>
      <c r="AG164" s="179"/>
      <c r="AH164" s="179"/>
      <c r="AI164" s="179"/>
      <c r="AJ164" s="179"/>
      <c r="AK164" s="179"/>
      <c r="AL164" s="179"/>
      <c r="AM164" s="179"/>
      <c r="AN164" s="179"/>
      <c r="AO164" s="179"/>
      <c r="AP164" s="179"/>
      <c r="AQ164" s="179"/>
      <c r="AR164" s="179"/>
      <c r="AS164" s="179"/>
      <c r="AT164" s="179"/>
      <c r="AU164" s="179"/>
      <c r="AV164" s="179"/>
      <c r="AW164" s="179"/>
      <c r="AX164" s="179"/>
      <c r="AY164" s="179"/>
      <c r="AZ164" s="179"/>
      <c r="BA164" s="179"/>
      <c r="BB164" s="179"/>
      <c r="BC164" s="179"/>
      <c r="BD164" s="179"/>
      <c r="BE164" s="179"/>
      <c r="BF164" s="179"/>
    </row>
    <row r="165" spans="4:58" x14ac:dyDescent="0.25">
      <c r="D165" s="179"/>
      <c r="E165" s="179"/>
      <c r="F165" s="179"/>
      <c r="G165" s="179"/>
      <c r="H165" s="179"/>
      <c r="I165" s="179"/>
      <c r="J165" s="179"/>
      <c r="K165" s="179"/>
      <c r="L165" s="179"/>
      <c r="M165" s="179"/>
      <c r="N165" s="179"/>
      <c r="O165" s="179"/>
      <c r="P165" s="179"/>
      <c r="Q165" s="179"/>
      <c r="R165" s="179"/>
      <c r="S165" s="179"/>
      <c r="T165" s="179"/>
      <c r="U165" s="179"/>
      <c r="V165" s="179"/>
      <c r="W165" s="179"/>
      <c r="X165" s="179"/>
      <c r="Y165" s="179"/>
      <c r="Z165" s="179"/>
      <c r="AA165" s="179"/>
      <c r="AB165" s="179"/>
      <c r="AC165" s="179"/>
      <c r="AD165" s="179"/>
      <c r="AE165" s="179"/>
      <c r="AF165" s="179"/>
      <c r="AG165" s="179"/>
      <c r="AH165" s="179"/>
      <c r="AI165" s="179"/>
      <c r="AJ165" s="179"/>
      <c r="AK165" s="179"/>
      <c r="AL165" s="179"/>
      <c r="AM165" s="179"/>
      <c r="AN165" s="179"/>
      <c r="AO165" s="179"/>
      <c r="AP165" s="179"/>
      <c r="AQ165" s="179"/>
      <c r="AR165" s="179"/>
      <c r="AS165" s="179"/>
      <c r="AT165" s="179"/>
      <c r="AU165" s="179"/>
      <c r="AV165" s="179"/>
      <c r="AW165" s="179"/>
      <c r="AX165" s="179"/>
      <c r="AY165" s="179"/>
      <c r="AZ165" s="179"/>
      <c r="BA165" s="179"/>
      <c r="BB165" s="179"/>
      <c r="BC165" s="179"/>
      <c r="BD165" s="179"/>
      <c r="BE165" s="179"/>
      <c r="BF165" s="179"/>
    </row>
    <row r="166" spans="4:58" x14ac:dyDescent="0.25">
      <c r="D166" s="179"/>
      <c r="E166" s="179"/>
      <c r="F166" s="179"/>
      <c r="G166" s="179"/>
      <c r="H166" s="179"/>
      <c r="I166" s="179"/>
      <c r="J166" s="179"/>
      <c r="K166" s="179"/>
      <c r="L166" s="179"/>
      <c r="M166" s="179"/>
      <c r="N166" s="179"/>
      <c r="O166" s="179"/>
      <c r="P166" s="179"/>
      <c r="Q166" s="179"/>
      <c r="R166" s="179"/>
      <c r="S166" s="179"/>
      <c r="T166" s="179"/>
      <c r="U166" s="179"/>
      <c r="V166" s="179"/>
      <c r="W166" s="179"/>
      <c r="X166" s="179"/>
      <c r="Y166" s="179"/>
      <c r="Z166" s="179"/>
      <c r="AA166" s="179"/>
      <c r="AB166" s="179"/>
      <c r="AC166" s="179"/>
      <c r="AD166" s="179"/>
      <c r="AE166" s="179"/>
      <c r="AF166" s="179"/>
      <c r="AG166" s="179"/>
      <c r="AH166" s="179"/>
      <c r="AI166" s="179"/>
      <c r="AJ166" s="179"/>
      <c r="AK166" s="179"/>
      <c r="AL166" s="179"/>
      <c r="AM166" s="179"/>
      <c r="AN166" s="179"/>
      <c r="AO166" s="179"/>
      <c r="AP166" s="179"/>
      <c r="AQ166" s="179"/>
      <c r="AR166" s="179"/>
      <c r="AS166" s="179"/>
      <c r="AT166" s="179"/>
      <c r="AU166" s="179"/>
      <c r="AV166" s="179"/>
      <c r="AW166" s="179"/>
      <c r="AX166" s="179"/>
      <c r="AY166" s="179"/>
      <c r="AZ166" s="179"/>
      <c r="BA166" s="179"/>
      <c r="BB166" s="179"/>
      <c r="BC166" s="179"/>
      <c r="BD166" s="179"/>
      <c r="BE166" s="179"/>
      <c r="BF166" s="179"/>
    </row>
    <row r="167" spans="4:58" x14ac:dyDescent="0.25">
      <c r="D167" s="179"/>
      <c r="E167" s="179"/>
      <c r="F167" s="179"/>
      <c r="G167" s="179"/>
      <c r="H167" s="179"/>
      <c r="I167" s="179"/>
      <c r="J167" s="179"/>
      <c r="K167" s="179"/>
      <c r="L167" s="179"/>
      <c r="M167" s="179"/>
      <c r="N167" s="179"/>
      <c r="O167" s="179"/>
      <c r="P167" s="179"/>
      <c r="Q167" s="179"/>
      <c r="R167" s="179"/>
      <c r="S167" s="179"/>
      <c r="T167" s="179"/>
      <c r="U167" s="179"/>
      <c r="V167" s="179"/>
      <c r="W167" s="179"/>
      <c r="X167" s="179"/>
      <c r="Y167" s="179"/>
      <c r="Z167" s="179"/>
      <c r="AA167" s="179"/>
      <c r="AB167" s="179"/>
      <c r="AC167" s="179"/>
      <c r="AD167" s="179"/>
      <c r="AE167" s="179"/>
      <c r="AF167" s="179"/>
      <c r="AG167" s="179"/>
      <c r="AH167" s="179"/>
      <c r="AI167" s="179"/>
      <c r="AJ167" s="179"/>
      <c r="AK167" s="179"/>
      <c r="AL167" s="179"/>
      <c r="AM167" s="179"/>
      <c r="AN167" s="179"/>
      <c r="AO167" s="179"/>
      <c r="AP167" s="179"/>
      <c r="AQ167" s="179"/>
      <c r="AR167" s="179"/>
      <c r="AS167" s="179"/>
      <c r="AT167" s="179"/>
      <c r="AU167" s="179"/>
      <c r="AV167" s="179"/>
      <c r="AW167" s="179"/>
      <c r="AX167" s="179"/>
      <c r="AY167" s="179"/>
      <c r="AZ167" s="179"/>
      <c r="BA167" s="179"/>
      <c r="BB167" s="179"/>
      <c r="BC167" s="179"/>
      <c r="BD167" s="179"/>
      <c r="BE167" s="179"/>
      <c r="BF167" s="179"/>
    </row>
    <row r="168" spans="4:58" x14ac:dyDescent="0.25">
      <c r="D168" s="179"/>
      <c r="E168" s="179"/>
      <c r="F168" s="179"/>
      <c r="G168" s="179"/>
      <c r="H168" s="179"/>
      <c r="I168" s="179"/>
      <c r="J168" s="179"/>
      <c r="K168" s="179"/>
      <c r="L168" s="179"/>
      <c r="M168" s="179"/>
      <c r="N168" s="179"/>
      <c r="O168" s="179"/>
      <c r="P168" s="179"/>
      <c r="Q168" s="179"/>
      <c r="R168" s="179"/>
      <c r="S168" s="179"/>
      <c r="T168" s="179"/>
      <c r="U168" s="179"/>
      <c r="V168" s="179"/>
      <c r="W168" s="179"/>
      <c r="X168" s="179"/>
      <c r="Y168" s="179"/>
      <c r="Z168" s="179"/>
      <c r="AA168" s="179"/>
      <c r="AB168" s="179"/>
      <c r="AC168" s="179"/>
      <c r="AD168" s="179"/>
      <c r="AE168" s="179"/>
      <c r="AF168" s="179"/>
      <c r="AG168" s="179"/>
      <c r="AH168" s="179"/>
      <c r="AI168" s="179"/>
      <c r="AJ168" s="179"/>
      <c r="AK168" s="179"/>
      <c r="AL168" s="179"/>
      <c r="AM168" s="179"/>
      <c r="AN168" s="179"/>
      <c r="AO168" s="179"/>
      <c r="AP168" s="179"/>
      <c r="AQ168" s="179"/>
      <c r="AR168" s="179"/>
      <c r="AS168" s="179"/>
      <c r="AT168" s="179"/>
      <c r="AU168" s="179"/>
      <c r="AV168" s="179"/>
      <c r="AW168" s="179"/>
      <c r="AX168" s="179"/>
      <c r="AY168" s="179"/>
      <c r="AZ168" s="179"/>
      <c r="BA168" s="179"/>
      <c r="BB168" s="179"/>
      <c r="BC168" s="179"/>
      <c r="BD168" s="179"/>
      <c r="BE168" s="179"/>
      <c r="BF168" s="179"/>
    </row>
    <row r="169" spans="4:58" x14ac:dyDescent="0.25">
      <c r="D169" s="179"/>
      <c r="E169" s="179"/>
      <c r="F169" s="179"/>
      <c r="G169" s="179"/>
      <c r="H169" s="179"/>
      <c r="I169" s="179"/>
      <c r="J169" s="179"/>
      <c r="K169" s="179"/>
      <c r="L169" s="179"/>
      <c r="M169" s="179"/>
      <c r="N169" s="179"/>
      <c r="O169" s="179"/>
      <c r="P169" s="179"/>
      <c r="Q169" s="179"/>
      <c r="R169" s="179"/>
      <c r="S169" s="179"/>
      <c r="T169" s="179"/>
      <c r="U169" s="179"/>
      <c r="V169" s="179"/>
      <c r="W169" s="179"/>
      <c r="X169" s="179"/>
      <c r="Y169" s="179"/>
      <c r="Z169" s="179"/>
      <c r="AA169" s="179"/>
      <c r="AB169" s="179"/>
      <c r="AC169" s="179"/>
      <c r="AD169" s="179"/>
      <c r="AE169" s="179"/>
      <c r="AF169" s="179"/>
      <c r="AG169" s="179"/>
      <c r="AH169" s="179"/>
      <c r="AI169" s="179"/>
      <c r="AJ169" s="179"/>
      <c r="AK169" s="179"/>
      <c r="AL169" s="179"/>
      <c r="AM169" s="179"/>
      <c r="AN169" s="179"/>
      <c r="AO169" s="179"/>
      <c r="AP169" s="179"/>
      <c r="AQ169" s="179"/>
      <c r="AR169" s="179"/>
      <c r="AS169" s="179"/>
      <c r="AT169" s="179"/>
      <c r="AU169" s="179"/>
      <c r="AV169" s="179"/>
      <c r="AW169" s="179"/>
      <c r="AX169" s="179"/>
      <c r="AY169" s="179"/>
      <c r="AZ169" s="179"/>
      <c r="BA169" s="179"/>
      <c r="BB169" s="179"/>
      <c r="BC169" s="179"/>
      <c r="BD169" s="179"/>
      <c r="BE169" s="179"/>
      <c r="BF169" s="179"/>
    </row>
    <row r="170" spans="4:58" x14ac:dyDescent="0.25">
      <c r="D170" s="179"/>
      <c r="E170" s="179"/>
      <c r="F170" s="179"/>
      <c r="G170" s="179"/>
      <c r="H170" s="179"/>
      <c r="I170" s="179"/>
      <c r="J170" s="179"/>
      <c r="K170" s="179"/>
      <c r="L170" s="179"/>
      <c r="M170" s="179"/>
      <c r="N170" s="179"/>
      <c r="O170" s="179"/>
      <c r="P170" s="179"/>
      <c r="Q170" s="179"/>
      <c r="R170" s="179"/>
      <c r="S170" s="179"/>
      <c r="T170" s="179"/>
      <c r="U170" s="179"/>
      <c r="V170" s="179"/>
      <c r="W170" s="179"/>
      <c r="X170" s="179"/>
      <c r="Y170" s="179"/>
      <c r="Z170" s="179"/>
      <c r="AA170" s="179"/>
      <c r="AB170" s="179"/>
      <c r="AC170" s="179"/>
      <c r="AD170" s="179"/>
      <c r="AE170" s="179"/>
      <c r="AF170" s="179"/>
      <c r="AG170" s="179"/>
      <c r="AH170" s="179"/>
      <c r="AI170" s="179"/>
      <c r="AJ170" s="179"/>
      <c r="AK170" s="179"/>
      <c r="AL170" s="179"/>
      <c r="AM170" s="179"/>
      <c r="AN170" s="179"/>
      <c r="AO170" s="179"/>
      <c r="AP170" s="179"/>
      <c r="AQ170" s="179"/>
      <c r="AR170" s="179"/>
      <c r="AS170" s="179"/>
      <c r="AT170" s="179"/>
      <c r="AU170" s="179"/>
      <c r="AV170" s="179"/>
      <c r="AW170" s="179"/>
      <c r="AX170" s="179"/>
      <c r="AY170" s="179"/>
      <c r="AZ170" s="179"/>
      <c r="BA170" s="179"/>
      <c r="BB170" s="179"/>
      <c r="BC170" s="179"/>
      <c r="BD170" s="179"/>
      <c r="BE170" s="179"/>
      <c r="BF170" s="179"/>
    </row>
    <row r="171" spans="4:58" x14ac:dyDescent="0.25">
      <c r="D171" s="179"/>
      <c r="E171" s="179"/>
      <c r="F171" s="179"/>
      <c r="G171" s="179"/>
      <c r="H171" s="179"/>
      <c r="I171" s="179"/>
      <c r="J171" s="179"/>
      <c r="K171" s="179"/>
      <c r="L171" s="179"/>
      <c r="M171" s="179"/>
      <c r="N171" s="179"/>
      <c r="O171" s="179"/>
      <c r="P171" s="179"/>
      <c r="Q171" s="179"/>
      <c r="R171" s="179"/>
      <c r="S171" s="179"/>
      <c r="T171" s="179"/>
      <c r="U171" s="179"/>
      <c r="V171" s="179"/>
      <c r="W171" s="179"/>
      <c r="X171" s="179"/>
      <c r="Y171" s="179"/>
      <c r="Z171" s="179"/>
      <c r="AA171" s="179"/>
      <c r="AB171" s="179"/>
      <c r="AC171" s="179"/>
      <c r="AD171" s="179"/>
      <c r="AE171" s="179"/>
      <c r="AF171" s="179"/>
      <c r="AG171" s="179"/>
      <c r="AH171" s="179"/>
      <c r="AI171" s="179"/>
      <c r="AJ171" s="179"/>
      <c r="AK171" s="179"/>
      <c r="AL171" s="179"/>
      <c r="AM171" s="179"/>
      <c r="AN171" s="179"/>
      <c r="AO171" s="179"/>
      <c r="AP171" s="179"/>
      <c r="AQ171" s="179"/>
      <c r="AR171" s="179"/>
      <c r="AS171" s="179"/>
      <c r="AT171" s="179"/>
      <c r="AU171" s="179"/>
      <c r="AV171" s="179"/>
      <c r="AW171" s="179"/>
      <c r="AX171" s="179"/>
      <c r="AY171" s="179"/>
      <c r="AZ171" s="179"/>
      <c r="BA171" s="179"/>
      <c r="BB171" s="179"/>
      <c r="BC171" s="179"/>
      <c r="BD171" s="179"/>
      <c r="BE171" s="179"/>
      <c r="BF171" s="179"/>
    </row>
    <row r="172" spans="4:58" x14ac:dyDescent="0.25">
      <c r="D172" s="179"/>
      <c r="E172" s="179"/>
      <c r="F172" s="179"/>
      <c r="G172" s="179"/>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79"/>
      <c r="AY172" s="179"/>
      <c r="AZ172" s="179"/>
      <c r="BA172" s="179"/>
      <c r="BB172" s="179"/>
      <c r="BC172" s="179"/>
      <c r="BD172" s="179"/>
      <c r="BE172" s="179"/>
      <c r="BF172" s="179"/>
    </row>
    <row r="173" spans="4:58" x14ac:dyDescent="0.25">
      <c r="D173" s="179"/>
      <c r="E173" s="179"/>
      <c r="F173" s="179"/>
      <c r="G173" s="179"/>
      <c r="H173" s="179"/>
      <c r="I173" s="179"/>
      <c r="J173" s="179"/>
      <c r="K173" s="179"/>
      <c r="L173" s="179"/>
      <c r="M173" s="179"/>
      <c r="N173" s="179"/>
      <c r="O173" s="179"/>
      <c r="P173" s="179"/>
      <c r="Q173" s="179"/>
      <c r="R173" s="179"/>
      <c r="S173" s="179"/>
      <c r="T173" s="179"/>
      <c r="U173" s="179"/>
      <c r="V173" s="179"/>
      <c r="W173" s="179"/>
      <c r="X173" s="179"/>
      <c r="Y173" s="179"/>
      <c r="Z173" s="179"/>
      <c r="AA173" s="179"/>
      <c r="AB173" s="179"/>
      <c r="AC173" s="179"/>
      <c r="AD173" s="179"/>
      <c r="AE173" s="179"/>
      <c r="AF173" s="179"/>
      <c r="AG173" s="179"/>
      <c r="AH173" s="179"/>
      <c r="AI173" s="179"/>
      <c r="AJ173" s="179"/>
      <c r="AK173" s="179"/>
      <c r="AL173" s="179"/>
      <c r="AM173" s="179"/>
      <c r="AN173" s="179"/>
      <c r="AO173" s="179"/>
      <c r="AP173" s="179"/>
      <c r="AQ173" s="179"/>
      <c r="AR173" s="179"/>
      <c r="AS173" s="179"/>
      <c r="AT173" s="179"/>
      <c r="AU173" s="179"/>
      <c r="AV173" s="179"/>
      <c r="AW173" s="179"/>
      <c r="AX173" s="179"/>
      <c r="AY173" s="179"/>
      <c r="AZ173" s="179"/>
      <c r="BA173" s="179"/>
      <c r="BB173" s="179"/>
      <c r="BC173" s="179"/>
      <c r="BD173" s="179"/>
      <c r="BE173" s="179"/>
      <c r="BF173" s="179"/>
    </row>
    <row r="174" spans="4:58" x14ac:dyDescent="0.25">
      <c r="D174" s="179"/>
      <c r="E174" s="179"/>
      <c r="F174" s="179"/>
      <c r="G174" s="179"/>
      <c r="H174" s="179"/>
      <c r="I174" s="179"/>
      <c r="J174" s="179"/>
      <c r="K174" s="179"/>
      <c r="L174" s="179"/>
      <c r="M174" s="179"/>
      <c r="N174" s="179"/>
      <c r="O174" s="179"/>
      <c r="P174" s="179"/>
      <c r="Q174" s="179"/>
      <c r="R174" s="179"/>
      <c r="S174" s="179"/>
      <c r="T174" s="179"/>
      <c r="U174" s="179"/>
      <c r="V174" s="179"/>
      <c r="W174" s="179"/>
      <c r="X174" s="179"/>
      <c r="Y174" s="179"/>
      <c r="Z174" s="179"/>
      <c r="AA174" s="179"/>
      <c r="AB174" s="179"/>
      <c r="AC174" s="179"/>
      <c r="AD174" s="179"/>
      <c r="AE174" s="179"/>
      <c r="AF174" s="179"/>
      <c r="AG174" s="179"/>
      <c r="AH174" s="179"/>
      <c r="AI174" s="179"/>
      <c r="AJ174" s="179"/>
      <c r="AK174" s="179"/>
      <c r="AL174" s="179"/>
      <c r="AM174" s="179"/>
      <c r="AN174" s="179"/>
      <c r="AO174" s="179"/>
      <c r="AP174" s="179"/>
      <c r="AQ174" s="179"/>
      <c r="AR174" s="179"/>
      <c r="AS174" s="179"/>
      <c r="AT174" s="179"/>
      <c r="AU174" s="179"/>
      <c r="AV174" s="179"/>
      <c r="AW174" s="179"/>
      <c r="AX174" s="179"/>
      <c r="AY174" s="179"/>
      <c r="AZ174" s="179"/>
      <c r="BA174" s="179"/>
      <c r="BB174" s="179"/>
      <c r="BC174" s="179"/>
      <c r="BD174" s="179"/>
      <c r="BE174" s="179"/>
      <c r="BF174" s="179"/>
    </row>
    <row r="175" spans="4:58" x14ac:dyDescent="0.25">
      <c r="D175" s="179"/>
      <c r="E175" s="179"/>
      <c r="F175" s="179"/>
      <c r="G175" s="179"/>
      <c r="H175" s="179"/>
      <c r="I175" s="179"/>
      <c r="J175" s="179"/>
      <c r="K175" s="179"/>
      <c r="L175" s="179"/>
      <c r="M175" s="179"/>
      <c r="N175" s="179"/>
      <c r="O175" s="179"/>
      <c r="P175" s="179"/>
      <c r="Q175" s="179"/>
      <c r="R175" s="179"/>
      <c r="S175" s="179"/>
      <c r="T175" s="179"/>
      <c r="U175" s="179"/>
      <c r="V175" s="179"/>
      <c r="W175" s="179"/>
      <c r="X175" s="179"/>
      <c r="Y175" s="179"/>
      <c r="Z175" s="179"/>
      <c r="AA175" s="179"/>
      <c r="AB175" s="179"/>
      <c r="AC175" s="179"/>
      <c r="AD175" s="179"/>
      <c r="AE175" s="179"/>
      <c r="AF175" s="179"/>
      <c r="AG175" s="179"/>
      <c r="AH175" s="179"/>
      <c r="AI175" s="179"/>
      <c r="AJ175" s="179"/>
      <c r="AK175" s="179"/>
      <c r="AL175" s="179"/>
      <c r="AM175" s="179"/>
      <c r="AN175" s="179"/>
      <c r="AO175" s="179"/>
      <c r="AP175" s="179"/>
      <c r="AQ175" s="179"/>
      <c r="AR175" s="179"/>
      <c r="AS175" s="179"/>
      <c r="AT175" s="179"/>
      <c r="AU175" s="179"/>
      <c r="AV175" s="179"/>
      <c r="AW175" s="179"/>
      <c r="AX175" s="179"/>
      <c r="AY175" s="179"/>
      <c r="AZ175" s="179"/>
      <c r="BA175" s="179"/>
      <c r="BB175" s="179"/>
      <c r="BC175" s="179"/>
      <c r="BD175" s="179"/>
      <c r="BE175" s="179"/>
      <c r="BF175" s="179"/>
    </row>
    <row r="176" spans="4:58" x14ac:dyDescent="0.25">
      <c r="D176" s="179"/>
      <c r="E176" s="179"/>
      <c r="F176" s="179"/>
      <c r="G176" s="179"/>
      <c r="H176" s="179"/>
      <c r="I176" s="179"/>
      <c r="J176" s="179"/>
      <c r="K176" s="179"/>
      <c r="L176" s="179"/>
      <c r="M176" s="179"/>
      <c r="N176" s="179"/>
      <c r="O176" s="179"/>
      <c r="P176" s="179"/>
      <c r="Q176" s="179"/>
      <c r="R176" s="179"/>
      <c r="S176" s="179"/>
      <c r="T176" s="179"/>
      <c r="U176" s="179"/>
      <c r="V176" s="179"/>
      <c r="W176" s="179"/>
      <c r="X176" s="179"/>
      <c r="Y176" s="179"/>
      <c r="Z176" s="179"/>
      <c r="AA176" s="179"/>
      <c r="AB176" s="179"/>
      <c r="AC176" s="179"/>
      <c r="AD176" s="179"/>
      <c r="AE176" s="179"/>
      <c r="AF176" s="179"/>
      <c r="AG176" s="179"/>
      <c r="AH176" s="179"/>
      <c r="AI176" s="179"/>
      <c r="AJ176" s="179"/>
      <c r="AK176" s="179"/>
      <c r="AL176" s="179"/>
      <c r="AM176" s="179"/>
      <c r="AN176" s="179"/>
      <c r="AO176" s="179"/>
      <c r="AP176" s="179"/>
      <c r="AQ176" s="179"/>
      <c r="AR176" s="179"/>
      <c r="AS176" s="179"/>
      <c r="AT176" s="179"/>
      <c r="AU176" s="179"/>
      <c r="AV176" s="179"/>
      <c r="AW176" s="179"/>
      <c r="AX176" s="179"/>
      <c r="AY176" s="179"/>
      <c r="AZ176" s="179"/>
      <c r="BA176" s="179"/>
      <c r="BB176" s="179"/>
      <c r="BC176" s="179"/>
      <c r="BD176" s="179"/>
      <c r="BE176" s="179"/>
      <c r="BF176" s="179"/>
    </row>
    <row r="177" spans="4:58" x14ac:dyDescent="0.25">
      <c r="D177" s="179"/>
      <c r="E177" s="179"/>
      <c r="F177" s="179"/>
      <c r="G177" s="179"/>
      <c r="H177" s="179"/>
      <c r="I177" s="179"/>
      <c r="J177" s="179"/>
      <c r="K177" s="179"/>
      <c r="L177" s="179"/>
      <c r="M177" s="179"/>
      <c r="N177" s="179"/>
      <c r="O177" s="179"/>
      <c r="P177" s="179"/>
      <c r="Q177" s="179"/>
      <c r="R177" s="179"/>
      <c r="S177" s="179"/>
      <c r="T177" s="179"/>
      <c r="U177" s="179"/>
      <c r="V177" s="179"/>
      <c r="W177" s="179"/>
      <c r="X177" s="179"/>
      <c r="Y177" s="179"/>
      <c r="Z177" s="179"/>
      <c r="AA177" s="179"/>
      <c r="AB177" s="179"/>
      <c r="AC177" s="179"/>
      <c r="AD177" s="179"/>
      <c r="AE177" s="179"/>
      <c r="AF177" s="179"/>
      <c r="AG177" s="179"/>
      <c r="AH177" s="179"/>
      <c r="AI177" s="179"/>
      <c r="AJ177" s="179"/>
      <c r="AK177" s="179"/>
      <c r="AL177" s="179"/>
      <c r="AM177" s="179"/>
      <c r="AN177" s="179"/>
      <c r="AO177" s="179"/>
      <c r="AP177" s="179"/>
      <c r="AQ177" s="179"/>
      <c r="AR177" s="179"/>
      <c r="AS177" s="179"/>
      <c r="AT177" s="179"/>
      <c r="AU177" s="179"/>
      <c r="AV177" s="179"/>
      <c r="AW177" s="179"/>
      <c r="AX177" s="179"/>
      <c r="AY177" s="179"/>
      <c r="AZ177" s="179"/>
      <c r="BA177" s="179"/>
      <c r="BB177" s="179"/>
      <c r="BC177" s="179"/>
      <c r="BD177" s="179"/>
      <c r="BE177" s="179"/>
      <c r="BF177" s="179"/>
    </row>
    <row r="178" spans="4:58" x14ac:dyDescent="0.25">
      <c r="D178" s="179"/>
      <c r="E178" s="179"/>
      <c r="F178" s="179"/>
      <c r="G178" s="179"/>
      <c r="H178" s="179"/>
      <c r="I178" s="179"/>
      <c r="J178" s="179"/>
      <c r="K178" s="179"/>
      <c r="L178" s="179"/>
      <c r="M178" s="179"/>
      <c r="N178" s="179"/>
      <c r="O178" s="179"/>
      <c r="P178" s="179"/>
      <c r="Q178" s="179"/>
      <c r="R178" s="179"/>
      <c r="S178" s="179"/>
      <c r="T178" s="179"/>
      <c r="U178" s="179"/>
      <c r="V178" s="179"/>
      <c r="W178" s="179"/>
      <c r="X178" s="179"/>
      <c r="Y178" s="179"/>
      <c r="Z178" s="179"/>
      <c r="AA178" s="179"/>
      <c r="AB178" s="179"/>
      <c r="AC178" s="179"/>
      <c r="AD178" s="179"/>
      <c r="AE178" s="179"/>
      <c r="AF178" s="179"/>
      <c r="AG178" s="179"/>
      <c r="AH178" s="179"/>
      <c r="AI178" s="179"/>
      <c r="AJ178" s="179"/>
      <c r="AK178" s="179"/>
      <c r="AL178" s="179"/>
      <c r="AM178" s="179"/>
      <c r="AN178" s="179"/>
      <c r="AO178" s="179"/>
      <c r="AP178" s="179"/>
      <c r="AQ178" s="179"/>
      <c r="AR178" s="179"/>
      <c r="AS178" s="179"/>
      <c r="AT178" s="179"/>
      <c r="AU178" s="179"/>
      <c r="AV178" s="179"/>
      <c r="AW178" s="179"/>
      <c r="AX178" s="179"/>
      <c r="AY178" s="179"/>
      <c r="AZ178" s="179"/>
      <c r="BA178" s="179"/>
      <c r="BB178" s="179"/>
      <c r="BC178" s="179"/>
      <c r="BD178" s="179"/>
      <c r="BE178" s="179"/>
      <c r="BF178" s="179"/>
    </row>
    <row r="179" spans="4:58" x14ac:dyDescent="0.25">
      <c r="D179" s="179"/>
      <c r="E179" s="179"/>
      <c r="F179" s="179"/>
      <c r="G179" s="179"/>
      <c r="H179" s="179"/>
      <c r="I179" s="179"/>
      <c r="J179" s="179"/>
      <c r="K179" s="179"/>
      <c r="L179" s="179"/>
      <c r="M179" s="179"/>
      <c r="N179" s="179"/>
      <c r="O179" s="179"/>
      <c r="P179" s="179"/>
      <c r="Q179" s="179"/>
      <c r="R179" s="179"/>
      <c r="S179" s="179"/>
      <c r="T179" s="179"/>
      <c r="U179" s="179"/>
      <c r="V179" s="179"/>
      <c r="W179" s="179"/>
      <c r="X179" s="179"/>
      <c r="Y179" s="179"/>
      <c r="Z179" s="179"/>
      <c r="AA179" s="179"/>
      <c r="AB179" s="179"/>
      <c r="AC179" s="179"/>
      <c r="AD179" s="179"/>
      <c r="AE179" s="179"/>
      <c r="AF179" s="179"/>
      <c r="AG179" s="179"/>
      <c r="AH179" s="179"/>
      <c r="AI179" s="179"/>
      <c r="AJ179" s="179"/>
      <c r="AK179" s="179"/>
      <c r="AL179" s="179"/>
      <c r="AM179" s="179"/>
      <c r="AN179" s="179"/>
      <c r="AO179" s="179"/>
      <c r="AP179" s="179"/>
      <c r="AQ179" s="179"/>
      <c r="AR179" s="179"/>
      <c r="AS179" s="179"/>
      <c r="AT179" s="179"/>
      <c r="AU179" s="179"/>
      <c r="AV179" s="179"/>
      <c r="AW179" s="179"/>
      <c r="AX179" s="179"/>
      <c r="AY179" s="179"/>
      <c r="AZ179" s="179"/>
      <c r="BA179" s="179"/>
      <c r="BB179" s="179"/>
      <c r="BC179" s="179"/>
      <c r="BD179" s="179"/>
      <c r="BE179" s="179"/>
      <c r="BF179" s="179"/>
    </row>
    <row r="180" spans="4:58" x14ac:dyDescent="0.25">
      <c r="D180" s="179"/>
      <c r="E180" s="179"/>
      <c r="F180" s="179"/>
      <c r="G180" s="179"/>
      <c r="H180" s="179"/>
      <c r="I180" s="179"/>
      <c r="J180" s="179"/>
      <c r="K180" s="179"/>
      <c r="L180" s="179"/>
      <c r="M180" s="179"/>
      <c r="N180" s="179"/>
      <c r="O180" s="179"/>
      <c r="P180" s="179"/>
      <c r="Q180" s="179"/>
      <c r="R180" s="179"/>
      <c r="S180" s="179"/>
      <c r="T180" s="179"/>
      <c r="U180" s="179"/>
      <c r="V180" s="179"/>
      <c r="W180" s="179"/>
      <c r="X180" s="179"/>
      <c r="Y180" s="179"/>
      <c r="Z180" s="179"/>
      <c r="AA180" s="179"/>
      <c r="AB180" s="179"/>
      <c r="AC180" s="179"/>
      <c r="AD180" s="179"/>
      <c r="AE180" s="179"/>
      <c r="AF180" s="179"/>
      <c r="AG180" s="179"/>
      <c r="AH180" s="179"/>
      <c r="AI180" s="179"/>
      <c r="AJ180" s="179"/>
      <c r="AK180" s="179"/>
      <c r="AL180" s="179"/>
      <c r="AM180" s="179"/>
      <c r="AN180" s="179"/>
      <c r="AO180" s="179"/>
      <c r="AP180" s="179"/>
      <c r="AQ180" s="179"/>
      <c r="AR180" s="179"/>
      <c r="AS180" s="179"/>
      <c r="AT180" s="179"/>
      <c r="AU180" s="179"/>
      <c r="AV180" s="179"/>
      <c r="AW180" s="179"/>
      <c r="AX180" s="179"/>
      <c r="AY180" s="179"/>
      <c r="AZ180" s="179"/>
      <c r="BA180" s="179"/>
      <c r="BB180" s="179"/>
      <c r="BC180" s="179"/>
      <c r="BD180" s="179"/>
      <c r="BE180" s="179"/>
      <c r="BF180" s="179"/>
    </row>
    <row r="181" spans="4:58" x14ac:dyDescent="0.25">
      <c r="D181" s="179"/>
      <c r="E181" s="179"/>
      <c r="F181" s="179"/>
      <c r="G181" s="179"/>
      <c r="H181" s="179"/>
      <c r="I181" s="179"/>
      <c r="J181" s="179"/>
      <c r="K181" s="179"/>
      <c r="L181" s="179"/>
      <c r="M181" s="179"/>
      <c r="N181" s="179"/>
      <c r="O181" s="179"/>
      <c r="P181" s="179"/>
      <c r="Q181" s="179"/>
      <c r="R181" s="179"/>
      <c r="S181" s="179"/>
      <c r="T181" s="179"/>
      <c r="U181" s="179"/>
      <c r="V181" s="179"/>
      <c r="W181" s="179"/>
      <c r="X181" s="179"/>
      <c r="Y181" s="179"/>
      <c r="Z181" s="179"/>
      <c r="AA181" s="179"/>
      <c r="AB181" s="179"/>
      <c r="AC181" s="179"/>
      <c r="AD181" s="179"/>
      <c r="AE181" s="179"/>
      <c r="AF181" s="179"/>
      <c r="AG181" s="179"/>
      <c r="AH181" s="179"/>
      <c r="AI181" s="179"/>
      <c r="AJ181" s="179"/>
      <c r="AK181" s="179"/>
      <c r="AL181" s="179"/>
      <c r="AM181" s="179"/>
      <c r="AN181" s="179"/>
      <c r="AO181" s="179"/>
      <c r="AP181" s="179"/>
      <c r="AQ181" s="179"/>
      <c r="AR181" s="179"/>
      <c r="AS181" s="179"/>
      <c r="AT181" s="179"/>
      <c r="AU181" s="179"/>
      <c r="AV181" s="179"/>
      <c r="AW181" s="179"/>
      <c r="AX181" s="179"/>
      <c r="AY181" s="179"/>
      <c r="AZ181" s="179"/>
      <c r="BA181" s="179"/>
      <c r="BB181" s="179"/>
      <c r="BC181" s="179"/>
      <c r="BD181" s="179"/>
      <c r="BE181" s="179"/>
      <c r="BF181" s="179"/>
    </row>
    <row r="182" spans="4:58" x14ac:dyDescent="0.25">
      <c r="D182" s="179"/>
      <c r="E182" s="179"/>
      <c r="F182" s="179"/>
      <c r="G182" s="179"/>
      <c r="H182" s="179"/>
      <c r="I182" s="179"/>
      <c r="J182" s="179"/>
      <c r="K182" s="179"/>
      <c r="L182" s="179"/>
      <c r="M182" s="179"/>
      <c r="N182" s="179"/>
      <c r="O182" s="179"/>
      <c r="P182" s="179"/>
      <c r="Q182" s="179"/>
      <c r="R182" s="179"/>
      <c r="S182" s="179"/>
      <c r="T182" s="179"/>
      <c r="U182" s="179"/>
      <c r="V182" s="179"/>
      <c r="W182" s="179"/>
      <c r="X182" s="179"/>
      <c r="Y182" s="179"/>
      <c r="Z182" s="179"/>
      <c r="AA182" s="179"/>
      <c r="AB182" s="179"/>
      <c r="AC182" s="179"/>
      <c r="AD182" s="179"/>
      <c r="AE182" s="179"/>
      <c r="AF182" s="179"/>
      <c r="AG182" s="179"/>
      <c r="AH182" s="179"/>
      <c r="AI182" s="179"/>
      <c r="AJ182" s="179"/>
      <c r="AK182" s="179"/>
      <c r="AL182" s="179"/>
      <c r="AM182" s="179"/>
      <c r="AN182" s="179"/>
      <c r="AO182" s="179"/>
      <c r="AP182" s="179"/>
      <c r="AQ182" s="179"/>
      <c r="AR182" s="179"/>
      <c r="AS182" s="179"/>
      <c r="AT182" s="179"/>
      <c r="AU182" s="179"/>
      <c r="AV182" s="179"/>
      <c r="AW182" s="179"/>
      <c r="AX182" s="179"/>
      <c r="AY182" s="179"/>
      <c r="AZ182" s="179"/>
      <c r="BA182" s="179"/>
      <c r="BB182" s="179"/>
      <c r="BC182" s="179"/>
      <c r="BD182" s="179"/>
      <c r="BE182" s="179"/>
      <c r="BF182" s="179"/>
    </row>
    <row r="183" spans="4:58" x14ac:dyDescent="0.25">
      <c r="D183" s="179"/>
      <c r="E183" s="179"/>
      <c r="F183" s="179"/>
      <c r="G183" s="179"/>
      <c r="H183" s="179"/>
      <c r="I183" s="179"/>
      <c r="J183" s="179"/>
      <c r="K183" s="179"/>
      <c r="L183" s="179"/>
      <c r="M183" s="179"/>
      <c r="N183" s="179"/>
      <c r="O183" s="179"/>
      <c r="P183" s="179"/>
      <c r="Q183" s="179"/>
      <c r="R183" s="179"/>
      <c r="S183" s="179"/>
      <c r="T183" s="179"/>
      <c r="U183" s="179"/>
      <c r="V183" s="179"/>
      <c r="W183" s="179"/>
      <c r="X183" s="179"/>
      <c r="Y183" s="179"/>
      <c r="Z183" s="179"/>
      <c r="AA183" s="179"/>
      <c r="AB183" s="179"/>
      <c r="AC183" s="179"/>
      <c r="AD183" s="179"/>
      <c r="AE183" s="179"/>
      <c r="AF183" s="179"/>
      <c r="AG183" s="179"/>
      <c r="AH183" s="179"/>
      <c r="AI183" s="179"/>
      <c r="AJ183" s="179"/>
      <c r="AK183" s="179"/>
      <c r="AL183" s="179"/>
      <c r="AM183" s="179"/>
      <c r="AN183" s="179"/>
      <c r="AO183" s="179"/>
      <c r="AP183" s="179"/>
      <c r="AQ183" s="179"/>
      <c r="AR183" s="179"/>
      <c r="AS183" s="179"/>
      <c r="AT183" s="179"/>
      <c r="AU183" s="179"/>
      <c r="AV183" s="179"/>
      <c r="AW183" s="179"/>
      <c r="AX183" s="179"/>
      <c r="AY183" s="179"/>
      <c r="AZ183" s="179"/>
      <c r="BA183" s="179"/>
      <c r="BB183" s="179"/>
      <c r="BC183" s="179"/>
      <c r="BD183" s="179"/>
      <c r="BE183" s="179"/>
      <c r="BF183" s="179"/>
    </row>
    <row r="184" spans="4:58" x14ac:dyDescent="0.25">
      <c r="D184" s="179"/>
      <c r="E184" s="179"/>
      <c r="F184" s="179"/>
      <c r="G184" s="179"/>
      <c r="H184" s="179"/>
      <c r="I184" s="179"/>
      <c r="J184" s="179"/>
      <c r="K184" s="179"/>
      <c r="L184" s="179"/>
      <c r="M184" s="179"/>
      <c r="N184" s="179"/>
      <c r="O184" s="179"/>
      <c r="P184" s="179"/>
      <c r="Q184" s="179"/>
      <c r="R184" s="179"/>
      <c r="S184" s="179"/>
      <c r="T184" s="179"/>
      <c r="U184" s="179"/>
      <c r="V184" s="179"/>
      <c r="W184" s="179"/>
      <c r="X184" s="179"/>
      <c r="Y184" s="179"/>
      <c r="Z184" s="179"/>
      <c r="AA184" s="179"/>
      <c r="AB184" s="179"/>
      <c r="AC184" s="179"/>
      <c r="AD184" s="179"/>
      <c r="AE184" s="179"/>
      <c r="AF184" s="179"/>
      <c r="AG184" s="179"/>
      <c r="AH184" s="179"/>
      <c r="AI184" s="179"/>
      <c r="AJ184" s="179"/>
      <c r="AK184" s="179"/>
      <c r="AL184" s="179"/>
      <c r="AM184" s="179"/>
      <c r="AN184" s="179"/>
      <c r="AO184" s="179"/>
      <c r="AP184" s="179"/>
      <c r="AQ184" s="179"/>
      <c r="AR184" s="179"/>
      <c r="AS184" s="179"/>
      <c r="AT184" s="179"/>
      <c r="AU184" s="179"/>
      <c r="AV184" s="179"/>
      <c r="AW184" s="179"/>
      <c r="AX184" s="179"/>
      <c r="AY184" s="179"/>
      <c r="AZ184" s="179"/>
      <c r="BA184" s="179"/>
      <c r="BB184" s="179"/>
      <c r="BC184" s="179"/>
      <c r="BD184" s="179"/>
      <c r="BE184" s="179"/>
      <c r="BF184" s="179"/>
    </row>
    <row r="185" spans="4:58" x14ac:dyDescent="0.25">
      <c r="D185" s="179"/>
      <c r="E185" s="179"/>
      <c r="F185" s="179"/>
      <c r="G185" s="179"/>
      <c r="H185" s="179"/>
      <c r="I185" s="179"/>
      <c r="J185" s="179"/>
      <c r="K185" s="179"/>
      <c r="L185" s="179"/>
      <c r="M185" s="179"/>
      <c r="N185" s="179"/>
      <c r="O185" s="179"/>
      <c r="P185" s="179"/>
      <c r="Q185" s="179"/>
      <c r="R185" s="179"/>
      <c r="S185" s="179"/>
      <c r="T185" s="179"/>
      <c r="U185" s="179"/>
      <c r="V185" s="179"/>
      <c r="W185" s="179"/>
      <c r="X185" s="179"/>
      <c r="Y185" s="179"/>
      <c r="Z185" s="179"/>
      <c r="AA185" s="179"/>
      <c r="AB185" s="179"/>
      <c r="AC185" s="179"/>
      <c r="AD185" s="179"/>
      <c r="AE185" s="179"/>
      <c r="AF185" s="179"/>
      <c r="AG185" s="179"/>
      <c r="AH185" s="179"/>
      <c r="AI185" s="179"/>
      <c r="AJ185" s="179"/>
      <c r="AK185" s="179"/>
      <c r="AL185" s="179"/>
      <c r="AM185" s="179"/>
      <c r="AN185" s="179"/>
      <c r="AO185" s="179"/>
      <c r="AP185" s="179"/>
      <c r="AQ185" s="179"/>
      <c r="AR185" s="179"/>
      <c r="AS185" s="179"/>
      <c r="AT185" s="179"/>
      <c r="AU185" s="179"/>
      <c r="AV185" s="179"/>
      <c r="AW185" s="179"/>
      <c r="AX185" s="179"/>
      <c r="AY185" s="179"/>
      <c r="AZ185" s="179"/>
      <c r="BA185" s="179"/>
      <c r="BB185" s="179"/>
      <c r="BC185" s="179"/>
      <c r="BD185" s="179"/>
      <c r="BE185" s="179"/>
      <c r="BF185" s="179"/>
    </row>
    <row r="186" spans="4:58" x14ac:dyDescent="0.25">
      <c r="D186" s="179"/>
      <c r="E186" s="179"/>
      <c r="F186" s="179"/>
      <c r="G186" s="179"/>
      <c r="H186" s="179"/>
      <c r="I186" s="179"/>
      <c r="J186" s="179"/>
      <c r="K186" s="179"/>
      <c r="L186" s="179"/>
      <c r="M186" s="179"/>
      <c r="N186" s="179"/>
      <c r="O186" s="179"/>
      <c r="P186" s="179"/>
      <c r="Q186" s="179"/>
      <c r="R186" s="179"/>
      <c r="S186" s="179"/>
      <c r="T186" s="179"/>
      <c r="U186" s="179"/>
      <c r="V186" s="179"/>
      <c r="W186" s="179"/>
      <c r="X186" s="179"/>
      <c r="Y186" s="179"/>
      <c r="Z186" s="179"/>
      <c r="AA186" s="179"/>
      <c r="AB186" s="179"/>
      <c r="AC186" s="179"/>
      <c r="AD186" s="179"/>
      <c r="AE186" s="179"/>
      <c r="AF186" s="179"/>
      <c r="AG186" s="179"/>
      <c r="AH186" s="179"/>
      <c r="AI186" s="179"/>
      <c r="AJ186" s="179"/>
      <c r="AK186" s="179"/>
      <c r="AL186" s="179"/>
      <c r="AM186" s="179"/>
      <c r="AN186" s="179"/>
      <c r="AO186" s="179"/>
      <c r="AP186" s="179"/>
      <c r="AQ186" s="179"/>
      <c r="AR186" s="179"/>
      <c r="AS186" s="179"/>
      <c r="AT186" s="179"/>
      <c r="AU186" s="179"/>
      <c r="AV186" s="179"/>
      <c r="AW186" s="179"/>
      <c r="AX186" s="179"/>
      <c r="AY186" s="179"/>
      <c r="AZ186" s="179"/>
      <c r="BA186" s="179"/>
      <c r="BB186" s="179"/>
      <c r="BC186" s="179"/>
      <c r="BD186" s="179"/>
      <c r="BE186" s="179"/>
      <c r="BF186" s="179"/>
    </row>
    <row r="187" spans="4:58" x14ac:dyDescent="0.25">
      <c r="D187" s="179"/>
      <c r="E187" s="179"/>
      <c r="F187" s="179"/>
      <c r="G187" s="179"/>
      <c r="H187" s="179"/>
      <c r="I187" s="179"/>
      <c r="J187" s="179"/>
      <c r="K187" s="179"/>
      <c r="L187" s="179"/>
      <c r="M187" s="179"/>
      <c r="N187" s="179"/>
      <c r="O187" s="179"/>
      <c r="P187" s="179"/>
      <c r="Q187" s="179"/>
      <c r="R187" s="179"/>
      <c r="S187" s="179"/>
      <c r="T187" s="179"/>
      <c r="U187" s="179"/>
      <c r="V187" s="179"/>
      <c r="W187" s="179"/>
      <c r="X187" s="179"/>
      <c r="Y187" s="179"/>
      <c r="Z187" s="179"/>
      <c r="AA187" s="179"/>
      <c r="AB187" s="179"/>
      <c r="AC187" s="179"/>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79"/>
      <c r="AY187" s="179"/>
      <c r="AZ187" s="179"/>
      <c r="BA187" s="179"/>
      <c r="BB187" s="179"/>
      <c r="BC187" s="179"/>
      <c r="BD187" s="179"/>
      <c r="BE187" s="179"/>
      <c r="BF187" s="179"/>
    </row>
    <row r="188" spans="4:58" x14ac:dyDescent="0.25">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79"/>
      <c r="AY188" s="179"/>
      <c r="AZ188" s="179"/>
      <c r="BA188" s="179"/>
      <c r="BB188" s="179"/>
      <c r="BC188" s="179"/>
      <c r="BD188" s="179"/>
      <c r="BE188" s="179"/>
      <c r="BF188" s="179"/>
    </row>
    <row r="189" spans="4:58" x14ac:dyDescent="0.25">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c r="AK189" s="179"/>
      <c r="AL189" s="179"/>
      <c r="AM189" s="179"/>
      <c r="AN189" s="179"/>
      <c r="AO189" s="179"/>
      <c r="AP189" s="179"/>
      <c r="AQ189" s="179"/>
      <c r="AR189" s="179"/>
      <c r="AS189" s="179"/>
      <c r="AT189" s="179"/>
      <c r="AU189" s="179"/>
      <c r="AV189" s="179"/>
      <c r="AW189" s="179"/>
      <c r="AX189" s="179"/>
      <c r="AY189" s="179"/>
      <c r="AZ189" s="179"/>
      <c r="BA189" s="179"/>
      <c r="BB189" s="179"/>
      <c r="BC189" s="179"/>
      <c r="BD189" s="179"/>
      <c r="BE189" s="179"/>
      <c r="BF189" s="179"/>
    </row>
    <row r="190" spans="4:58" x14ac:dyDescent="0.25">
      <c r="D190" s="179"/>
      <c r="E190" s="179"/>
      <c r="F190" s="179"/>
      <c r="G190" s="179"/>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79"/>
      <c r="AY190" s="179"/>
      <c r="AZ190" s="179"/>
      <c r="BA190" s="179"/>
      <c r="BB190" s="179"/>
      <c r="BC190" s="179"/>
      <c r="BD190" s="179"/>
      <c r="BE190" s="179"/>
      <c r="BF190" s="179"/>
    </row>
    <row r="191" spans="4:58" x14ac:dyDescent="0.25">
      <c r="D191" s="179"/>
      <c r="E191" s="179"/>
      <c r="F191" s="179"/>
      <c r="G191" s="179"/>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79"/>
      <c r="AY191" s="179"/>
      <c r="AZ191" s="179"/>
      <c r="BA191" s="179"/>
      <c r="BB191" s="179"/>
      <c r="BC191" s="179"/>
      <c r="BD191" s="179"/>
      <c r="BE191" s="179"/>
      <c r="BF191" s="179"/>
    </row>
    <row r="192" spans="4:58" x14ac:dyDescent="0.25">
      <c r="D192" s="179"/>
      <c r="E192" s="179"/>
      <c r="F192" s="179"/>
      <c r="G192" s="179"/>
      <c r="H192" s="179"/>
      <c r="I192" s="179"/>
      <c r="J192" s="179"/>
      <c r="K192" s="179"/>
      <c r="L192" s="179"/>
      <c r="M192" s="179"/>
      <c r="N192" s="179"/>
      <c r="O192" s="179"/>
      <c r="P192" s="179"/>
      <c r="Q192" s="179"/>
      <c r="R192" s="179"/>
      <c r="S192" s="179"/>
      <c r="T192" s="179"/>
      <c r="U192" s="179"/>
      <c r="V192" s="179"/>
      <c r="W192" s="179"/>
      <c r="X192" s="179"/>
      <c r="Y192" s="179"/>
      <c r="Z192" s="179"/>
      <c r="AA192" s="179"/>
      <c r="AB192" s="179"/>
      <c r="AC192" s="179"/>
      <c r="AD192" s="179"/>
      <c r="AE192" s="179"/>
      <c r="AF192" s="179"/>
      <c r="AG192" s="179"/>
      <c r="AH192" s="179"/>
      <c r="AI192" s="179"/>
      <c r="AJ192" s="179"/>
      <c r="AK192" s="179"/>
      <c r="AL192" s="179"/>
      <c r="AM192" s="179"/>
      <c r="AN192" s="179"/>
      <c r="AO192" s="179"/>
      <c r="AP192" s="179"/>
      <c r="AQ192" s="179"/>
      <c r="AR192" s="179"/>
      <c r="AS192" s="179"/>
      <c r="AT192" s="179"/>
      <c r="AU192" s="179"/>
      <c r="AV192" s="179"/>
      <c r="AW192" s="179"/>
      <c r="AX192" s="179"/>
      <c r="AY192" s="179"/>
      <c r="AZ192" s="179"/>
      <c r="BA192" s="179"/>
      <c r="BB192" s="179"/>
      <c r="BC192" s="179"/>
      <c r="BD192" s="179"/>
      <c r="BE192" s="179"/>
      <c r="BF192" s="179"/>
    </row>
    <row r="193" spans="4:58" x14ac:dyDescent="0.25">
      <c r="D193" s="179"/>
      <c r="E193" s="179"/>
      <c r="F193" s="179"/>
      <c r="G193" s="179"/>
      <c r="H193" s="179"/>
      <c r="I193" s="179"/>
      <c r="J193" s="179"/>
      <c r="K193" s="179"/>
      <c r="L193" s="179"/>
      <c r="M193" s="179"/>
      <c r="N193" s="179"/>
      <c r="O193" s="179"/>
      <c r="P193" s="179"/>
      <c r="Q193" s="179"/>
      <c r="R193" s="179"/>
      <c r="S193" s="179"/>
      <c r="T193" s="179"/>
      <c r="U193" s="179"/>
      <c r="V193" s="179"/>
      <c r="W193" s="179"/>
      <c r="X193" s="179"/>
      <c r="Y193" s="179"/>
      <c r="Z193" s="179"/>
      <c r="AA193" s="179"/>
      <c r="AB193" s="179"/>
      <c r="AC193" s="179"/>
      <c r="AD193" s="179"/>
      <c r="AE193" s="179"/>
      <c r="AF193" s="179"/>
      <c r="AG193" s="179"/>
      <c r="AH193" s="179"/>
      <c r="AI193" s="179"/>
      <c r="AJ193" s="179"/>
      <c r="AK193" s="179"/>
      <c r="AL193" s="179"/>
      <c r="AM193" s="179"/>
      <c r="AN193" s="179"/>
      <c r="AO193" s="179"/>
      <c r="AP193" s="179"/>
      <c r="AQ193" s="179"/>
      <c r="AR193" s="179"/>
      <c r="AS193" s="179"/>
      <c r="AT193" s="179"/>
      <c r="AU193" s="179"/>
      <c r="AV193" s="179"/>
      <c r="AW193" s="179"/>
      <c r="AX193" s="179"/>
      <c r="AY193" s="179"/>
      <c r="AZ193" s="179"/>
      <c r="BA193" s="179"/>
      <c r="BB193" s="179"/>
      <c r="BC193" s="179"/>
      <c r="BD193" s="179"/>
      <c r="BE193" s="179"/>
      <c r="BF193" s="179"/>
    </row>
    <row r="194" spans="4:58" x14ac:dyDescent="0.25">
      <c r="D194" s="179"/>
      <c r="E194" s="179"/>
      <c r="F194" s="179"/>
      <c r="G194" s="179"/>
      <c r="H194" s="179"/>
      <c r="I194" s="179"/>
      <c r="J194" s="179"/>
      <c r="K194" s="179"/>
      <c r="L194" s="179"/>
      <c r="M194" s="179"/>
      <c r="N194" s="179"/>
      <c r="O194" s="179"/>
      <c r="P194" s="179"/>
      <c r="Q194" s="179"/>
      <c r="R194" s="179"/>
      <c r="S194" s="179"/>
      <c r="T194" s="179"/>
      <c r="U194" s="179"/>
      <c r="V194" s="179"/>
      <c r="W194" s="179"/>
      <c r="X194" s="179"/>
      <c r="Y194" s="179"/>
      <c r="Z194" s="179"/>
      <c r="AA194" s="179"/>
      <c r="AB194" s="179"/>
      <c r="AC194" s="179"/>
      <c r="AD194" s="179"/>
      <c r="AE194" s="179"/>
      <c r="AF194" s="179"/>
      <c r="AG194" s="179"/>
      <c r="AH194" s="179"/>
      <c r="AI194" s="179"/>
      <c r="AJ194" s="179"/>
      <c r="AK194" s="179"/>
      <c r="AL194" s="179"/>
      <c r="AM194" s="179"/>
      <c r="AN194" s="179"/>
      <c r="AO194" s="179"/>
      <c r="AP194" s="179"/>
      <c r="AQ194" s="179"/>
      <c r="AR194" s="179"/>
      <c r="AS194" s="179"/>
      <c r="AT194" s="179"/>
      <c r="AU194" s="179"/>
      <c r="AV194" s="179"/>
      <c r="AW194" s="179"/>
      <c r="AX194" s="179"/>
      <c r="AY194" s="179"/>
      <c r="AZ194" s="179"/>
      <c r="BA194" s="179"/>
      <c r="BB194" s="179"/>
      <c r="BC194" s="179"/>
      <c r="BD194" s="179"/>
      <c r="BE194" s="179"/>
      <c r="BF194" s="179"/>
    </row>
    <row r="195" spans="4:58" x14ac:dyDescent="0.25">
      <c r="D195" s="179"/>
      <c r="E195" s="179"/>
      <c r="F195" s="179"/>
      <c r="G195" s="179"/>
      <c r="H195" s="179"/>
      <c r="I195" s="179"/>
      <c r="J195" s="179"/>
      <c r="K195" s="179"/>
      <c r="L195" s="179"/>
      <c r="M195" s="179"/>
      <c r="N195" s="179"/>
      <c r="O195" s="179"/>
      <c r="P195" s="179"/>
      <c r="Q195" s="179"/>
      <c r="R195" s="179"/>
      <c r="S195" s="179"/>
      <c r="T195" s="179"/>
      <c r="U195" s="179"/>
      <c r="V195" s="179"/>
      <c r="W195" s="179"/>
      <c r="X195" s="179"/>
      <c r="Y195" s="179"/>
      <c r="Z195" s="179"/>
      <c r="AA195" s="179"/>
      <c r="AB195" s="179"/>
      <c r="AC195" s="179"/>
      <c r="AD195" s="179"/>
      <c r="AE195" s="179"/>
      <c r="AF195" s="179"/>
      <c r="AG195" s="179"/>
      <c r="AH195" s="179"/>
      <c r="AI195" s="179"/>
      <c r="AJ195" s="179"/>
      <c r="AK195" s="179"/>
      <c r="AL195" s="179"/>
      <c r="AM195" s="179"/>
      <c r="AN195" s="179"/>
      <c r="AO195" s="179"/>
      <c r="AP195" s="179"/>
      <c r="AQ195" s="179"/>
      <c r="AR195" s="179"/>
      <c r="AS195" s="179"/>
      <c r="AT195" s="179"/>
      <c r="AU195" s="179"/>
      <c r="AV195" s="179"/>
      <c r="AW195" s="179"/>
      <c r="AX195" s="179"/>
      <c r="AY195" s="179"/>
      <c r="AZ195" s="179"/>
      <c r="BA195" s="179"/>
      <c r="BB195" s="179"/>
      <c r="BC195" s="179"/>
      <c r="BD195" s="179"/>
      <c r="BE195" s="179"/>
      <c r="BF195" s="179"/>
    </row>
    <row r="196" spans="4:58" x14ac:dyDescent="0.25">
      <c r="D196" s="179"/>
      <c r="E196" s="179"/>
      <c r="F196" s="179"/>
      <c r="G196" s="179"/>
      <c r="H196" s="179"/>
      <c r="I196" s="179"/>
      <c r="J196" s="179"/>
      <c r="K196" s="179"/>
      <c r="L196" s="179"/>
      <c r="M196" s="179"/>
      <c r="N196" s="179"/>
      <c r="O196" s="179"/>
      <c r="P196" s="179"/>
      <c r="Q196" s="179"/>
      <c r="R196" s="179"/>
      <c r="S196" s="179"/>
      <c r="T196" s="179"/>
      <c r="U196" s="179"/>
      <c r="V196" s="179"/>
      <c r="W196" s="179"/>
      <c r="X196" s="179"/>
      <c r="Y196" s="179"/>
      <c r="Z196" s="179"/>
      <c r="AA196" s="179"/>
      <c r="AB196" s="179"/>
      <c r="AC196" s="179"/>
      <c r="AD196" s="179"/>
      <c r="AE196" s="179"/>
      <c r="AF196" s="179"/>
      <c r="AG196" s="179"/>
      <c r="AH196" s="179"/>
      <c r="AI196" s="179"/>
      <c r="AJ196" s="179"/>
      <c r="AK196" s="179"/>
      <c r="AL196" s="179"/>
      <c r="AM196" s="179"/>
      <c r="AN196" s="179"/>
      <c r="AO196" s="179"/>
      <c r="AP196" s="179"/>
      <c r="AQ196" s="179"/>
      <c r="AR196" s="179"/>
      <c r="AS196" s="179"/>
      <c r="AT196" s="179"/>
      <c r="AU196" s="179"/>
      <c r="AV196" s="179"/>
      <c r="AW196" s="179"/>
      <c r="AX196" s="179"/>
      <c r="AY196" s="179"/>
      <c r="AZ196" s="179"/>
      <c r="BA196" s="179"/>
      <c r="BB196" s="179"/>
      <c r="BC196" s="179"/>
      <c r="BD196" s="179"/>
      <c r="BE196" s="179"/>
      <c r="BF196" s="179"/>
    </row>
    <row r="197" spans="4:58" x14ac:dyDescent="0.25">
      <c r="D197" s="179"/>
      <c r="E197" s="179"/>
      <c r="F197" s="179"/>
      <c r="G197" s="179"/>
      <c r="H197" s="179"/>
      <c r="I197" s="179"/>
      <c r="J197" s="179"/>
      <c r="K197" s="179"/>
      <c r="L197" s="179"/>
      <c r="M197" s="179"/>
      <c r="N197" s="179"/>
      <c r="O197" s="179"/>
      <c r="P197" s="179"/>
      <c r="Q197" s="179"/>
      <c r="R197" s="179"/>
      <c r="S197" s="179"/>
      <c r="T197" s="179"/>
      <c r="U197" s="179"/>
      <c r="V197" s="179"/>
      <c r="W197" s="179"/>
      <c r="X197" s="179"/>
      <c r="Y197" s="179"/>
      <c r="Z197" s="179"/>
      <c r="AA197" s="179"/>
      <c r="AB197" s="179"/>
      <c r="AC197" s="179"/>
      <c r="AD197" s="179"/>
      <c r="AE197" s="179"/>
      <c r="AF197" s="179"/>
      <c r="AG197" s="179"/>
      <c r="AH197" s="179"/>
      <c r="AI197" s="179"/>
      <c r="AJ197" s="179"/>
      <c r="AK197" s="179"/>
      <c r="AL197" s="179"/>
      <c r="AM197" s="179"/>
      <c r="AN197" s="179"/>
      <c r="AO197" s="179"/>
      <c r="AP197" s="179"/>
      <c r="AQ197" s="179"/>
      <c r="AR197" s="179"/>
      <c r="AS197" s="179"/>
      <c r="AT197" s="179"/>
      <c r="AU197" s="179"/>
      <c r="AV197" s="179"/>
      <c r="AW197" s="179"/>
      <c r="AX197" s="179"/>
      <c r="AY197" s="179"/>
      <c r="AZ197" s="179"/>
      <c r="BA197" s="179"/>
      <c r="BB197" s="179"/>
      <c r="BC197" s="179"/>
      <c r="BD197" s="179"/>
      <c r="BE197" s="179"/>
      <c r="BF197" s="179"/>
    </row>
    <row r="198" spans="4:58" x14ac:dyDescent="0.25">
      <c r="D198" s="179"/>
      <c r="E198" s="179"/>
      <c r="F198" s="179"/>
      <c r="G198" s="179"/>
      <c r="H198" s="179"/>
      <c r="I198" s="179"/>
      <c r="J198" s="179"/>
      <c r="K198" s="179"/>
      <c r="L198" s="179"/>
      <c r="M198" s="179"/>
      <c r="N198" s="179"/>
      <c r="O198" s="179"/>
      <c r="P198" s="179"/>
      <c r="Q198" s="179"/>
      <c r="R198" s="179"/>
      <c r="S198" s="179"/>
      <c r="T198" s="179"/>
      <c r="U198" s="179"/>
      <c r="V198" s="179"/>
      <c r="W198" s="179"/>
      <c r="X198" s="179"/>
      <c r="Y198" s="179"/>
      <c r="Z198" s="179"/>
      <c r="AA198" s="179"/>
      <c r="AB198" s="179"/>
      <c r="AC198" s="179"/>
      <c r="AD198" s="179"/>
      <c r="AE198" s="179"/>
      <c r="AF198" s="179"/>
      <c r="AG198" s="179"/>
      <c r="AH198" s="179"/>
      <c r="AI198" s="179"/>
      <c r="AJ198" s="179"/>
      <c r="AK198" s="179"/>
      <c r="AL198" s="179"/>
      <c r="AM198" s="179"/>
      <c r="AN198" s="179"/>
      <c r="AO198" s="179"/>
      <c r="AP198" s="179"/>
      <c r="AQ198" s="179"/>
      <c r="AR198" s="179"/>
      <c r="AS198" s="179"/>
      <c r="AT198" s="179"/>
      <c r="AU198" s="179"/>
      <c r="AV198" s="179"/>
      <c r="AW198" s="179"/>
      <c r="AX198" s="179"/>
      <c r="AY198" s="179"/>
      <c r="AZ198" s="179"/>
      <c r="BA198" s="179"/>
      <c r="BB198" s="179"/>
      <c r="BC198" s="179"/>
      <c r="BD198" s="179"/>
      <c r="BE198" s="179"/>
      <c r="BF198" s="179"/>
    </row>
    <row r="199" spans="4:58" x14ac:dyDescent="0.25">
      <c r="D199" s="179"/>
      <c r="E199" s="179"/>
      <c r="F199" s="179"/>
      <c r="G199" s="179"/>
      <c r="H199" s="179"/>
      <c r="I199" s="179"/>
      <c r="J199" s="179"/>
      <c r="K199" s="179"/>
      <c r="L199" s="179"/>
      <c r="M199" s="179"/>
      <c r="N199" s="179"/>
      <c r="O199" s="179"/>
      <c r="P199" s="179"/>
      <c r="Q199" s="179"/>
      <c r="R199" s="179"/>
      <c r="S199" s="179"/>
      <c r="T199" s="179"/>
      <c r="U199" s="179"/>
      <c r="V199" s="179"/>
      <c r="W199" s="179"/>
      <c r="X199" s="179"/>
      <c r="Y199" s="179"/>
      <c r="Z199" s="179"/>
      <c r="AA199" s="179"/>
      <c r="AB199" s="179"/>
      <c r="AC199" s="179"/>
      <c r="AD199" s="179"/>
      <c r="AE199" s="179"/>
      <c r="AF199" s="179"/>
      <c r="AG199" s="179"/>
      <c r="AH199" s="179"/>
      <c r="AI199" s="179"/>
      <c r="AJ199" s="179"/>
      <c r="AK199" s="179"/>
      <c r="AL199" s="179"/>
      <c r="AM199" s="179"/>
      <c r="AN199" s="179"/>
      <c r="AO199" s="179"/>
      <c r="AP199" s="179"/>
      <c r="AQ199" s="179"/>
      <c r="AR199" s="179"/>
      <c r="AS199" s="179"/>
      <c r="AT199" s="179"/>
      <c r="AU199" s="179"/>
      <c r="AV199" s="179"/>
      <c r="AW199" s="179"/>
      <c r="AX199" s="179"/>
      <c r="AY199" s="179"/>
      <c r="AZ199" s="179"/>
      <c r="BA199" s="179"/>
      <c r="BB199" s="179"/>
      <c r="BC199" s="179"/>
      <c r="BD199" s="179"/>
      <c r="BE199" s="179"/>
      <c r="BF199" s="179"/>
    </row>
    <row r="200" spans="4:58" x14ac:dyDescent="0.25">
      <c r="D200" s="179"/>
      <c r="E200" s="179"/>
      <c r="F200" s="179"/>
      <c r="G200" s="179"/>
      <c r="H200" s="179"/>
      <c r="I200" s="179"/>
      <c r="J200" s="179"/>
      <c r="K200" s="179"/>
      <c r="L200" s="179"/>
      <c r="M200" s="179"/>
      <c r="N200" s="179"/>
      <c r="O200" s="179"/>
      <c r="P200" s="179"/>
      <c r="Q200" s="179"/>
      <c r="R200" s="179"/>
      <c r="S200" s="179"/>
      <c r="T200" s="179"/>
      <c r="U200" s="179"/>
      <c r="V200" s="179"/>
      <c r="W200" s="179"/>
      <c r="X200" s="179"/>
      <c r="Y200" s="179"/>
      <c r="Z200" s="179"/>
      <c r="AA200" s="179"/>
      <c r="AB200" s="179"/>
      <c r="AC200" s="179"/>
      <c r="AD200" s="179"/>
      <c r="AE200" s="179"/>
      <c r="AF200" s="179"/>
      <c r="AG200" s="179"/>
      <c r="AH200" s="179"/>
      <c r="AI200" s="179"/>
      <c r="AJ200" s="179"/>
      <c r="AK200" s="179"/>
      <c r="AL200" s="179"/>
      <c r="AM200" s="179"/>
      <c r="AN200" s="179"/>
      <c r="AO200" s="179"/>
      <c r="AP200" s="179"/>
      <c r="AQ200" s="179"/>
      <c r="AR200" s="179"/>
      <c r="AS200" s="179"/>
      <c r="AT200" s="179"/>
      <c r="AU200" s="179"/>
      <c r="AV200" s="179"/>
      <c r="AW200" s="179"/>
      <c r="AX200" s="179"/>
      <c r="AY200" s="179"/>
      <c r="AZ200" s="179"/>
      <c r="BA200" s="179"/>
      <c r="BB200" s="179"/>
      <c r="BC200" s="179"/>
      <c r="BD200" s="179"/>
      <c r="BE200" s="179"/>
      <c r="BF200" s="179"/>
    </row>
    <row r="201" spans="4:58" x14ac:dyDescent="0.25">
      <c r="D201" s="179"/>
      <c r="E201" s="179"/>
      <c r="F201" s="179"/>
      <c r="G201" s="179"/>
      <c r="H201" s="179"/>
      <c r="I201" s="179"/>
      <c r="J201" s="179"/>
      <c r="K201" s="179"/>
      <c r="L201" s="179"/>
      <c r="M201" s="179"/>
      <c r="N201" s="179"/>
      <c r="O201" s="179"/>
      <c r="P201" s="179"/>
      <c r="Q201" s="179"/>
      <c r="R201" s="179"/>
      <c r="S201" s="179"/>
      <c r="T201" s="179"/>
      <c r="U201" s="179"/>
      <c r="V201" s="179"/>
      <c r="W201" s="179"/>
      <c r="X201" s="179"/>
      <c r="Y201" s="179"/>
      <c r="Z201" s="179"/>
      <c r="AA201" s="179"/>
      <c r="AB201" s="179"/>
      <c r="AC201" s="179"/>
      <c r="AD201" s="179"/>
      <c r="AE201" s="179"/>
      <c r="AF201" s="179"/>
      <c r="AG201" s="179"/>
      <c r="AH201" s="179"/>
      <c r="AI201" s="179"/>
      <c r="AJ201" s="179"/>
      <c r="AK201" s="179"/>
      <c r="AL201" s="179"/>
      <c r="AM201" s="179"/>
      <c r="AN201" s="179"/>
      <c r="AO201" s="179"/>
      <c r="AP201" s="179"/>
      <c r="AQ201" s="179"/>
      <c r="AR201" s="179"/>
      <c r="AS201" s="179"/>
      <c r="AT201" s="179"/>
      <c r="AU201" s="179"/>
      <c r="AV201" s="179"/>
      <c r="AW201" s="179"/>
      <c r="AX201" s="179"/>
      <c r="AY201" s="179"/>
      <c r="AZ201" s="179"/>
      <c r="BA201" s="179"/>
      <c r="BB201" s="179"/>
      <c r="BC201" s="179"/>
      <c r="BD201" s="179"/>
      <c r="BE201" s="179"/>
      <c r="BF201" s="179"/>
    </row>
    <row r="202" spans="4:58" x14ac:dyDescent="0.25">
      <c r="D202" s="179"/>
      <c r="E202" s="179"/>
      <c r="F202" s="179"/>
      <c r="G202" s="179"/>
      <c r="H202" s="179"/>
      <c r="I202" s="179"/>
      <c r="J202" s="179"/>
      <c r="K202" s="179"/>
      <c r="L202" s="179"/>
      <c r="M202" s="179"/>
      <c r="N202" s="179"/>
      <c r="O202" s="179"/>
      <c r="P202" s="179"/>
      <c r="Q202" s="179"/>
      <c r="R202" s="179"/>
      <c r="S202" s="179"/>
      <c r="T202" s="179"/>
      <c r="U202" s="179"/>
      <c r="V202" s="179"/>
      <c r="W202" s="179"/>
      <c r="X202" s="179"/>
      <c r="Y202" s="179"/>
      <c r="Z202" s="179"/>
      <c r="AA202" s="179"/>
      <c r="AB202" s="179"/>
      <c r="AC202" s="179"/>
      <c r="AD202" s="179"/>
      <c r="AE202" s="179"/>
      <c r="AF202" s="179"/>
      <c r="AG202" s="179"/>
      <c r="AH202" s="179"/>
      <c r="AI202" s="179"/>
      <c r="AJ202" s="179"/>
      <c r="AK202" s="179"/>
      <c r="AL202" s="179"/>
      <c r="AM202" s="179"/>
      <c r="AN202" s="179"/>
      <c r="AO202" s="179"/>
      <c r="AP202" s="179"/>
      <c r="AQ202" s="179"/>
      <c r="AR202" s="179"/>
      <c r="AS202" s="179"/>
      <c r="AT202" s="179"/>
      <c r="AU202" s="179"/>
      <c r="AV202" s="179"/>
      <c r="AW202" s="179"/>
      <c r="AX202" s="179"/>
      <c r="AY202" s="179"/>
      <c r="AZ202" s="179"/>
      <c r="BA202" s="179"/>
      <c r="BB202" s="179"/>
      <c r="BC202" s="179"/>
      <c r="BD202" s="179"/>
      <c r="BE202" s="179"/>
      <c r="BF202" s="179"/>
    </row>
    <row r="203" spans="4:58" x14ac:dyDescent="0.25">
      <c r="D203" s="179"/>
      <c r="E203" s="179"/>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c r="BC203" s="179"/>
      <c r="BD203" s="179"/>
      <c r="BE203" s="179"/>
      <c r="BF203" s="179"/>
    </row>
    <row r="204" spans="4:58" x14ac:dyDescent="0.25">
      <c r="D204" s="179"/>
      <c r="E204" s="179"/>
      <c r="F204" s="179"/>
      <c r="G204" s="179"/>
      <c r="H204" s="179"/>
      <c r="I204" s="179"/>
      <c r="J204" s="179"/>
      <c r="K204" s="179"/>
      <c r="L204" s="179"/>
      <c r="M204" s="179"/>
      <c r="N204" s="179"/>
      <c r="O204" s="179"/>
      <c r="P204" s="179"/>
      <c r="Q204" s="179"/>
      <c r="R204" s="179"/>
      <c r="S204" s="179"/>
      <c r="T204" s="179"/>
      <c r="U204" s="179"/>
      <c r="V204" s="179"/>
      <c r="W204" s="179"/>
      <c r="X204" s="179"/>
      <c r="Y204" s="179"/>
      <c r="Z204" s="179"/>
      <c r="AA204" s="179"/>
      <c r="AB204" s="179"/>
      <c r="AC204" s="179"/>
      <c r="AD204" s="179"/>
      <c r="AE204" s="179"/>
      <c r="AF204" s="179"/>
      <c r="AG204" s="179"/>
      <c r="AH204" s="179"/>
      <c r="AI204" s="179"/>
      <c r="AJ204" s="179"/>
      <c r="AK204" s="179"/>
      <c r="AL204" s="179"/>
      <c r="AM204" s="179"/>
      <c r="AN204" s="179"/>
      <c r="AO204" s="179"/>
      <c r="AP204" s="179"/>
      <c r="AQ204" s="179"/>
      <c r="AR204" s="179"/>
      <c r="AS204" s="179"/>
      <c r="AT204" s="179"/>
      <c r="AU204" s="179"/>
      <c r="AV204" s="179"/>
      <c r="AW204" s="179"/>
      <c r="AX204" s="179"/>
      <c r="AY204" s="179"/>
      <c r="AZ204" s="179"/>
      <c r="BA204" s="179"/>
      <c r="BB204" s="179"/>
      <c r="BC204" s="179"/>
      <c r="BD204" s="179"/>
      <c r="BE204" s="179"/>
      <c r="BF204" s="179"/>
    </row>
  </sheetData>
  <autoFilter ref="A15:BJ137" xr:uid="{00000000-0009-0000-0000-000004000000}"/>
  <mergeCells count="40">
    <mergeCell ref="X2:AB2"/>
    <mergeCell ref="A4:AV4"/>
    <mergeCell ref="A5:AV5"/>
    <mergeCell ref="A7:AV7"/>
    <mergeCell ref="A8:AV8"/>
    <mergeCell ref="A10:AV10"/>
    <mergeCell ref="A11:A14"/>
    <mergeCell ref="B11:B14"/>
    <mergeCell ref="C11:C14"/>
    <mergeCell ref="D11:AW11"/>
    <mergeCell ref="D12:S12"/>
    <mergeCell ref="T12:AC12"/>
    <mergeCell ref="AD12:AG12"/>
    <mergeCell ref="AH12:AK12"/>
    <mergeCell ref="AL12:AQ12"/>
    <mergeCell ref="AR12:AU12"/>
    <mergeCell ref="AV12:AW12"/>
    <mergeCell ref="D13:E13"/>
    <mergeCell ref="F13:G13"/>
    <mergeCell ref="H13:I13"/>
    <mergeCell ref="J13:K13"/>
    <mergeCell ref="L13:M13"/>
    <mergeCell ref="N13:O13"/>
    <mergeCell ref="AL13:AM13"/>
    <mergeCell ref="P13:Q13"/>
    <mergeCell ref="R13:S13"/>
    <mergeCell ref="T13:U13"/>
    <mergeCell ref="V13:W13"/>
    <mergeCell ref="X13:Y13"/>
    <mergeCell ref="Z13:AA13"/>
    <mergeCell ref="AB13:AC13"/>
    <mergeCell ref="AD13:AE13"/>
    <mergeCell ref="AF13:AG13"/>
    <mergeCell ref="AH13:AI13"/>
    <mergeCell ref="AJ13:AK13"/>
    <mergeCell ref="AN13:AO13"/>
    <mergeCell ref="AP13:AQ13"/>
    <mergeCell ref="AR13:AS13"/>
    <mergeCell ref="AT13:AU13"/>
    <mergeCell ref="AV13:AW13"/>
  </mergeCells>
  <pageMargins left="0.70866141732283472" right="0.70866141732283472" top="0.74803149606299213" bottom="0.74803149606299213" header="0.31496062992125984" footer="0.31496062992125984"/>
  <pageSetup paperSize="8" scale="2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142"/>
  <sheetViews>
    <sheetView topLeftCell="T130" zoomScale="90" zoomScaleNormal="90" workbookViewId="0">
      <selection activeCell="D138" sqref="D138:Z142"/>
    </sheetView>
  </sheetViews>
  <sheetFormatPr defaultColWidth="9.109375" defaultRowHeight="14.4" x14ac:dyDescent="0.3"/>
  <cols>
    <col min="1" max="1" width="17.44140625" style="94" customWidth="1"/>
    <col min="2" max="2" width="39.88671875" style="94" customWidth="1"/>
    <col min="3" max="3" width="16.33203125" style="94" customWidth="1"/>
    <col min="4" max="26" width="18.88671875" style="94" customWidth="1"/>
    <col min="27" max="16384" width="9.109375" style="94"/>
  </cols>
  <sheetData>
    <row r="1" spans="1:39" ht="18" x14ac:dyDescent="0.35">
      <c r="A1" s="93"/>
      <c r="B1" s="93"/>
      <c r="C1" s="93"/>
      <c r="D1" s="93"/>
      <c r="E1" s="93"/>
      <c r="F1" s="93"/>
      <c r="G1" s="93"/>
      <c r="H1" s="93"/>
      <c r="I1" s="93"/>
      <c r="J1" s="93"/>
      <c r="K1" s="93"/>
      <c r="L1" s="93"/>
      <c r="M1" s="93"/>
      <c r="N1" s="93"/>
      <c r="O1" s="93"/>
      <c r="P1" s="93"/>
      <c r="Q1" s="93"/>
      <c r="R1" s="93"/>
      <c r="S1" s="93"/>
      <c r="T1" s="232" t="s">
        <v>503</v>
      </c>
      <c r="U1" s="232"/>
      <c r="V1" s="232"/>
      <c r="W1" s="232"/>
      <c r="X1" s="232"/>
      <c r="Y1" s="232"/>
      <c r="Z1" s="232"/>
      <c r="AA1" s="232"/>
      <c r="AB1" s="232"/>
      <c r="AC1" s="232"/>
      <c r="AD1" s="232"/>
      <c r="AE1" s="232"/>
      <c r="AF1" s="232"/>
      <c r="AG1" s="93"/>
      <c r="AH1" s="93"/>
    </row>
    <row r="2" spans="1:39" ht="18" x14ac:dyDescent="0.35">
      <c r="A2" s="93"/>
      <c r="B2" s="93"/>
      <c r="C2" s="93"/>
      <c r="D2" s="93"/>
      <c r="E2" s="93"/>
      <c r="F2" s="93"/>
      <c r="G2" s="80"/>
      <c r="H2" s="80"/>
      <c r="I2" s="80"/>
      <c r="J2" s="93"/>
      <c r="K2" s="93"/>
      <c r="L2" s="93"/>
      <c r="M2" s="93"/>
      <c r="N2" s="93"/>
      <c r="O2" s="93"/>
      <c r="P2" s="93"/>
      <c r="Q2" s="93"/>
      <c r="R2" s="93"/>
      <c r="S2" s="93"/>
      <c r="T2" s="233" t="s">
        <v>497</v>
      </c>
      <c r="U2" s="233"/>
      <c r="V2" s="233"/>
      <c r="W2" s="233"/>
      <c r="X2" s="233"/>
      <c r="Y2" s="233"/>
      <c r="Z2" s="233"/>
      <c r="AA2" s="233"/>
      <c r="AB2" s="233"/>
      <c r="AC2" s="233"/>
      <c r="AD2" s="233"/>
      <c r="AE2" s="233"/>
      <c r="AF2" s="233"/>
      <c r="AG2" s="93"/>
      <c r="AH2" s="93"/>
    </row>
    <row r="3" spans="1:39" ht="18" x14ac:dyDescent="0.35">
      <c r="A3" s="93"/>
      <c r="B3" s="93"/>
      <c r="C3" s="93"/>
      <c r="D3" s="93"/>
      <c r="E3" s="93"/>
      <c r="F3" s="93"/>
      <c r="G3" s="95"/>
      <c r="H3" s="95"/>
      <c r="I3" s="95"/>
      <c r="J3" s="93"/>
      <c r="K3" s="93"/>
      <c r="L3" s="93"/>
      <c r="M3" s="93"/>
      <c r="N3" s="93"/>
      <c r="O3" s="93"/>
      <c r="P3" s="93"/>
      <c r="Q3" s="93"/>
      <c r="R3" s="93"/>
      <c r="S3" s="93"/>
      <c r="T3" s="232" t="s">
        <v>498</v>
      </c>
      <c r="U3" s="232"/>
      <c r="V3" s="232"/>
      <c r="W3" s="232"/>
      <c r="X3" s="232"/>
      <c r="Y3" s="232"/>
      <c r="Z3" s="232"/>
      <c r="AA3" s="232"/>
      <c r="AB3" s="232"/>
      <c r="AC3" s="232"/>
      <c r="AD3" s="232"/>
      <c r="AE3" s="232"/>
      <c r="AF3" s="232"/>
      <c r="AG3" s="93"/>
      <c r="AH3" s="93"/>
    </row>
    <row r="4" spans="1:39" ht="17.399999999999999" x14ac:dyDescent="0.3">
      <c r="A4" s="269" t="s">
        <v>29</v>
      </c>
      <c r="B4" s="269"/>
      <c r="C4" s="269"/>
      <c r="D4" s="269"/>
      <c r="E4" s="269"/>
      <c r="F4" s="269"/>
      <c r="G4" s="269"/>
      <c r="H4" s="269"/>
      <c r="I4" s="269"/>
      <c r="J4" s="269"/>
      <c r="K4" s="269"/>
      <c r="L4" s="269"/>
      <c r="M4" s="269"/>
      <c r="N4" s="269"/>
      <c r="O4" s="269"/>
      <c r="P4" s="269"/>
      <c r="Q4" s="269"/>
      <c r="R4" s="269"/>
      <c r="S4" s="269"/>
      <c r="T4" s="269"/>
      <c r="U4" s="269"/>
      <c r="V4" s="269"/>
      <c r="W4" s="269"/>
      <c r="X4" s="269"/>
      <c r="Y4" s="93"/>
      <c r="Z4" s="93"/>
      <c r="AA4" s="93"/>
      <c r="AB4" s="93"/>
      <c r="AC4" s="93"/>
      <c r="AD4" s="93"/>
      <c r="AE4" s="93"/>
      <c r="AF4" s="93"/>
      <c r="AG4" s="93"/>
      <c r="AH4" s="93"/>
    </row>
    <row r="5" spans="1:39" ht="17.399999999999999" x14ac:dyDescent="0.3">
      <c r="A5" s="269" t="s">
        <v>66</v>
      </c>
      <c r="B5" s="269"/>
      <c r="C5" s="269"/>
      <c r="D5" s="269"/>
      <c r="E5" s="269"/>
      <c r="F5" s="269"/>
      <c r="G5" s="269"/>
      <c r="H5" s="269"/>
      <c r="I5" s="269"/>
      <c r="J5" s="269"/>
      <c r="K5" s="269"/>
      <c r="L5" s="269"/>
      <c r="M5" s="269"/>
      <c r="N5" s="269"/>
      <c r="O5" s="269"/>
      <c r="P5" s="269"/>
      <c r="Q5" s="269"/>
      <c r="R5" s="269"/>
      <c r="S5" s="269"/>
      <c r="T5" s="269"/>
      <c r="U5" s="269"/>
      <c r="V5" s="269"/>
      <c r="W5" s="269"/>
      <c r="X5" s="269"/>
      <c r="Y5" s="93"/>
      <c r="Z5" s="93"/>
      <c r="AA5" s="93"/>
      <c r="AB5" s="93"/>
      <c r="AC5" s="93"/>
      <c r="AD5" s="93"/>
      <c r="AE5" s="93"/>
      <c r="AF5" s="93"/>
      <c r="AG5" s="93"/>
      <c r="AH5" s="93"/>
    </row>
    <row r="6" spans="1:39" ht="17.399999999999999" x14ac:dyDescent="0.3">
      <c r="A6" s="269" t="s">
        <v>402</v>
      </c>
      <c r="B6" s="269"/>
      <c r="C6" s="269"/>
      <c r="D6" s="269"/>
      <c r="E6" s="269"/>
      <c r="F6" s="269"/>
      <c r="G6" s="269"/>
      <c r="H6" s="269"/>
      <c r="I6" s="269"/>
      <c r="J6" s="269"/>
      <c r="K6" s="269"/>
      <c r="L6" s="269"/>
      <c r="M6" s="269"/>
      <c r="N6" s="269"/>
      <c r="O6" s="269"/>
      <c r="P6" s="269"/>
      <c r="Q6" s="269"/>
      <c r="R6" s="269"/>
      <c r="S6" s="269"/>
      <c r="T6" s="269"/>
      <c r="U6" s="269"/>
      <c r="V6" s="269"/>
      <c r="W6" s="269"/>
      <c r="X6" s="269"/>
      <c r="Y6" s="93"/>
      <c r="Z6" s="93"/>
      <c r="AA6" s="93"/>
      <c r="AB6" s="93"/>
      <c r="AC6" s="93"/>
      <c r="AD6" s="93"/>
      <c r="AE6" s="93"/>
      <c r="AF6" s="93"/>
      <c r="AG6" s="93"/>
      <c r="AH6" s="93"/>
    </row>
    <row r="7" spans="1:39" x14ac:dyDescent="0.3">
      <c r="A7" s="93"/>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row>
    <row r="8" spans="1:39" ht="18" x14ac:dyDescent="0.3">
      <c r="A8" s="231" t="s">
        <v>347</v>
      </c>
      <c r="B8" s="231"/>
      <c r="C8" s="231"/>
      <c r="D8" s="231"/>
      <c r="E8" s="231"/>
      <c r="F8" s="231"/>
      <c r="G8" s="231"/>
      <c r="H8" s="231"/>
      <c r="I8" s="231"/>
      <c r="J8" s="231"/>
      <c r="K8" s="231"/>
      <c r="L8" s="231"/>
      <c r="M8" s="231"/>
      <c r="N8" s="231"/>
      <c r="O8" s="231"/>
      <c r="P8" s="231"/>
      <c r="Q8" s="231"/>
      <c r="R8" s="231"/>
      <c r="S8" s="231"/>
      <c r="T8" s="231"/>
      <c r="U8" s="231"/>
      <c r="V8" s="231"/>
      <c r="W8" s="231"/>
      <c r="X8" s="231"/>
      <c r="Y8" s="93"/>
      <c r="Z8" s="93"/>
      <c r="AA8" s="93"/>
      <c r="AB8" s="93"/>
      <c r="AC8" s="93"/>
      <c r="AD8" s="93"/>
      <c r="AE8" s="93"/>
      <c r="AF8" s="93"/>
      <c r="AG8" s="93"/>
      <c r="AH8" s="93"/>
    </row>
    <row r="9" spans="1:39" ht="15.6" x14ac:dyDescent="0.3">
      <c r="A9" s="279" t="s">
        <v>31</v>
      </c>
      <c r="B9" s="279"/>
      <c r="C9" s="279"/>
      <c r="D9" s="279"/>
      <c r="E9" s="279"/>
      <c r="F9" s="279"/>
      <c r="G9" s="279"/>
      <c r="H9" s="279"/>
      <c r="I9" s="279"/>
      <c r="J9" s="279"/>
      <c r="K9" s="279"/>
      <c r="L9" s="279"/>
      <c r="M9" s="279"/>
      <c r="N9" s="279"/>
      <c r="O9" s="279"/>
      <c r="P9" s="279"/>
      <c r="Q9" s="279"/>
      <c r="R9" s="279"/>
      <c r="S9" s="279"/>
      <c r="T9" s="279"/>
      <c r="U9" s="279"/>
      <c r="V9" s="279"/>
      <c r="W9" s="279"/>
      <c r="X9" s="279"/>
      <c r="Y9" s="93"/>
      <c r="Z9" s="93"/>
      <c r="AA9" s="93"/>
      <c r="AB9" s="93"/>
      <c r="AC9" s="93"/>
      <c r="AD9" s="93"/>
      <c r="AE9" s="93"/>
      <c r="AF9" s="93"/>
      <c r="AG9" s="93"/>
      <c r="AH9" s="93"/>
    </row>
    <row r="10" spans="1:39" ht="18" x14ac:dyDescent="0.3">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96"/>
      <c r="Z10" s="96"/>
      <c r="AA10" s="96"/>
      <c r="AB10" s="96"/>
      <c r="AC10" s="96"/>
      <c r="AD10" s="96"/>
      <c r="AE10" s="96"/>
      <c r="AF10" s="96"/>
      <c r="AG10" s="96"/>
      <c r="AH10" s="96"/>
    </row>
    <row r="11" spans="1:39" ht="15.6" x14ac:dyDescent="0.3">
      <c r="A11" s="264" t="s">
        <v>32</v>
      </c>
      <c r="B11" s="264" t="s">
        <v>67</v>
      </c>
      <c r="C11" s="264" t="s">
        <v>68</v>
      </c>
      <c r="D11" s="264" t="s">
        <v>69</v>
      </c>
      <c r="E11" s="264"/>
      <c r="F11" s="264"/>
      <c r="G11" s="264"/>
      <c r="H11" s="264"/>
      <c r="I11" s="264"/>
      <c r="J11" s="264"/>
      <c r="K11" s="264"/>
      <c r="L11" s="264"/>
      <c r="M11" s="264"/>
      <c r="N11" s="264"/>
      <c r="O11" s="264"/>
      <c r="P11" s="264"/>
      <c r="Q11" s="264"/>
      <c r="R11" s="264"/>
      <c r="S11" s="264"/>
      <c r="T11" s="264"/>
      <c r="U11" s="264"/>
      <c r="V11" s="264"/>
      <c r="W11" s="264"/>
      <c r="X11" s="264"/>
      <c r="Y11" s="264"/>
      <c r="Z11" s="264"/>
      <c r="AA11" s="91"/>
      <c r="AB11" s="91"/>
      <c r="AC11" s="91"/>
      <c r="AD11" s="91"/>
      <c r="AE11" s="91"/>
      <c r="AF11" s="91"/>
      <c r="AG11" s="91"/>
      <c r="AH11" s="91"/>
      <c r="AI11" s="91"/>
      <c r="AJ11" s="91"/>
      <c r="AK11" s="91"/>
      <c r="AL11" s="91"/>
      <c r="AM11" s="91"/>
    </row>
    <row r="12" spans="1:39" ht="109.2" x14ac:dyDescent="0.3">
      <c r="A12" s="264"/>
      <c r="B12" s="264"/>
      <c r="C12" s="264"/>
      <c r="D12" s="264" t="s">
        <v>70</v>
      </c>
      <c r="E12" s="264"/>
      <c r="F12" s="264"/>
      <c r="G12" s="264"/>
      <c r="H12" s="264"/>
      <c r="I12" s="264"/>
      <c r="J12" s="264"/>
      <c r="K12" s="264"/>
      <c r="L12" s="264" t="s">
        <v>71</v>
      </c>
      <c r="M12" s="264"/>
      <c r="N12" s="264"/>
      <c r="O12" s="264"/>
      <c r="P12" s="264"/>
      <c r="Q12" s="264" t="s">
        <v>72</v>
      </c>
      <c r="R12" s="264"/>
      <c r="S12" s="264" t="s">
        <v>73</v>
      </c>
      <c r="T12" s="264"/>
      <c r="U12" s="264" t="s">
        <v>74</v>
      </c>
      <c r="V12" s="264"/>
      <c r="W12" s="264"/>
      <c r="X12" s="264" t="s">
        <v>75</v>
      </c>
      <c r="Y12" s="264"/>
      <c r="Z12" s="79" t="s">
        <v>76</v>
      </c>
      <c r="AA12" s="93"/>
      <c r="AB12" s="93"/>
      <c r="AC12" s="93"/>
      <c r="AD12" s="93"/>
      <c r="AE12" s="93"/>
      <c r="AF12" s="93"/>
      <c r="AG12" s="93"/>
      <c r="AH12" s="93"/>
      <c r="AI12" s="93"/>
      <c r="AJ12" s="93"/>
      <c r="AK12" s="93"/>
      <c r="AL12" s="93"/>
      <c r="AM12" s="93"/>
    </row>
    <row r="13" spans="1:39" ht="144" x14ac:dyDescent="0.3">
      <c r="A13" s="264"/>
      <c r="B13" s="264"/>
      <c r="C13" s="264"/>
      <c r="D13" s="78" t="s">
        <v>180</v>
      </c>
      <c r="E13" s="78" t="s">
        <v>181</v>
      </c>
      <c r="F13" s="78" t="s">
        <v>182</v>
      </c>
      <c r="G13" s="78" t="s">
        <v>183</v>
      </c>
      <c r="H13" s="78" t="s">
        <v>184</v>
      </c>
      <c r="I13" s="78" t="s">
        <v>185</v>
      </c>
      <c r="J13" s="78" t="s">
        <v>186</v>
      </c>
      <c r="K13" s="78" t="s">
        <v>187</v>
      </c>
      <c r="L13" s="78" t="s">
        <v>188</v>
      </c>
      <c r="M13" s="78" t="s">
        <v>189</v>
      </c>
      <c r="N13" s="78" t="s">
        <v>190</v>
      </c>
      <c r="O13" s="78" t="s">
        <v>191</v>
      </c>
      <c r="P13" s="78" t="s">
        <v>192</v>
      </c>
      <c r="Q13" s="78" t="s">
        <v>193</v>
      </c>
      <c r="R13" s="78" t="s">
        <v>194</v>
      </c>
      <c r="S13" s="78" t="s">
        <v>195</v>
      </c>
      <c r="T13" s="78" t="s">
        <v>196</v>
      </c>
      <c r="U13" s="78" t="s">
        <v>197</v>
      </c>
      <c r="V13" s="78" t="s">
        <v>198</v>
      </c>
      <c r="W13" s="78" t="s">
        <v>199</v>
      </c>
      <c r="X13" s="78" t="s">
        <v>200</v>
      </c>
      <c r="Y13" s="78" t="s">
        <v>201</v>
      </c>
      <c r="Z13" s="78" t="s">
        <v>202</v>
      </c>
      <c r="AA13" s="97"/>
      <c r="AB13" s="97"/>
      <c r="AC13" s="97"/>
      <c r="AD13" s="97"/>
      <c r="AE13" s="97"/>
      <c r="AF13" s="97"/>
      <c r="AG13" s="97"/>
      <c r="AH13" s="97"/>
      <c r="AI13" s="97"/>
      <c r="AJ13" s="97"/>
      <c r="AK13" s="97"/>
      <c r="AL13" s="97"/>
      <c r="AM13" s="97"/>
    </row>
    <row r="14" spans="1:39" ht="43.2" x14ac:dyDescent="0.3">
      <c r="A14" s="264"/>
      <c r="B14" s="264"/>
      <c r="C14" s="264"/>
      <c r="D14" s="78" t="s">
        <v>77</v>
      </c>
      <c r="E14" s="78" t="s">
        <v>77</v>
      </c>
      <c r="F14" s="78" t="s">
        <v>77</v>
      </c>
      <c r="G14" s="78" t="s">
        <v>77</v>
      </c>
      <c r="H14" s="78" t="s">
        <v>77</v>
      </c>
      <c r="I14" s="78" t="s">
        <v>77</v>
      </c>
      <c r="J14" s="78" t="s">
        <v>77</v>
      </c>
      <c r="K14" s="78" t="s">
        <v>77</v>
      </c>
      <c r="L14" s="78" t="s">
        <v>77</v>
      </c>
      <c r="M14" s="78" t="s">
        <v>77</v>
      </c>
      <c r="N14" s="78" t="s">
        <v>77</v>
      </c>
      <c r="O14" s="78" t="s">
        <v>77</v>
      </c>
      <c r="P14" s="78" t="s">
        <v>77</v>
      </c>
      <c r="Q14" s="78" t="s">
        <v>77</v>
      </c>
      <c r="R14" s="78" t="s">
        <v>77</v>
      </c>
      <c r="S14" s="78" t="s">
        <v>77</v>
      </c>
      <c r="T14" s="78" t="s">
        <v>77</v>
      </c>
      <c r="U14" s="78" t="s">
        <v>77</v>
      </c>
      <c r="V14" s="78" t="s">
        <v>77</v>
      </c>
      <c r="W14" s="78" t="s">
        <v>77</v>
      </c>
      <c r="X14" s="78" t="s">
        <v>77</v>
      </c>
      <c r="Y14" s="78" t="s">
        <v>77</v>
      </c>
      <c r="Z14" s="78" t="s">
        <v>77</v>
      </c>
      <c r="AA14" s="93"/>
      <c r="AB14" s="93"/>
      <c r="AC14" s="93"/>
      <c r="AD14" s="93"/>
      <c r="AE14" s="93"/>
      <c r="AF14" s="93"/>
      <c r="AG14" s="93"/>
      <c r="AH14" s="93"/>
      <c r="AI14" s="93"/>
      <c r="AJ14" s="93"/>
      <c r="AK14" s="93"/>
      <c r="AL14" s="93"/>
      <c r="AM14" s="93"/>
    </row>
    <row r="15" spans="1:39" ht="15.6" x14ac:dyDescent="0.3">
      <c r="A15" s="12">
        <v>1</v>
      </c>
      <c r="B15" s="12">
        <v>2</v>
      </c>
      <c r="C15" s="12">
        <v>3</v>
      </c>
      <c r="D15" s="39" t="s">
        <v>78</v>
      </c>
      <c r="E15" s="39" t="s">
        <v>557</v>
      </c>
      <c r="F15" s="39" t="s">
        <v>203</v>
      </c>
      <c r="G15" s="39" t="s">
        <v>558</v>
      </c>
      <c r="H15" s="39" t="s">
        <v>204</v>
      </c>
      <c r="I15" s="39" t="s">
        <v>559</v>
      </c>
      <c r="J15" s="39" t="s">
        <v>205</v>
      </c>
      <c r="K15" s="39" t="s">
        <v>560</v>
      </c>
      <c r="L15" s="39" t="s">
        <v>206</v>
      </c>
      <c r="M15" s="39" t="s">
        <v>561</v>
      </c>
      <c r="N15" s="39" t="s">
        <v>207</v>
      </c>
      <c r="O15" s="39" t="s">
        <v>562</v>
      </c>
      <c r="P15" s="39" t="s">
        <v>208</v>
      </c>
      <c r="Q15" s="39" t="s">
        <v>563</v>
      </c>
      <c r="R15" s="39" t="s">
        <v>209</v>
      </c>
      <c r="S15" s="39" t="s">
        <v>564</v>
      </c>
      <c r="T15" s="39" t="s">
        <v>565</v>
      </c>
      <c r="U15" s="39" t="s">
        <v>566</v>
      </c>
      <c r="V15" s="39" t="s">
        <v>567</v>
      </c>
      <c r="W15" s="39" t="s">
        <v>568</v>
      </c>
      <c r="X15" s="39" t="s">
        <v>569</v>
      </c>
      <c r="Y15" s="39" t="s">
        <v>570</v>
      </c>
      <c r="Z15" s="39" t="s">
        <v>571</v>
      </c>
      <c r="AA15" s="98"/>
      <c r="AB15" s="98"/>
      <c r="AC15" s="98"/>
      <c r="AD15" s="98"/>
      <c r="AE15" s="98"/>
      <c r="AF15" s="98"/>
      <c r="AG15" s="98"/>
      <c r="AH15" s="98"/>
    </row>
    <row r="16" spans="1:39" ht="31.2" x14ac:dyDescent="0.3">
      <c r="A16" s="39" t="s">
        <v>212</v>
      </c>
      <c r="B16" s="44" t="s">
        <v>213</v>
      </c>
      <c r="C16" s="204" t="s">
        <v>214</v>
      </c>
      <c r="D16" s="85" t="s">
        <v>493</v>
      </c>
      <c r="E16" s="85" t="s">
        <v>172</v>
      </c>
      <c r="F16" s="85" t="s">
        <v>538</v>
      </c>
      <c r="G16" s="85" t="s">
        <v>172</v>
      </c>
      <c r="H16" s="85" t="s">
        <v>172</v>
      </c>
      <c r="I16" s="85" t="s">
        <v>172</v>
      </c>
      <c r="J16" s="85" t="s">
        <v>172</v>
      </c>
      <c r="K16" s="85" t="s">
        <v>172</v>
      </c>
      <c r="L16" s="85" t="s">
        <v>539</v>
      </c>
      <c r="M16" s="85" t="s">
        <v>483</v>
      </c>
      <c r="N16" s="85" t="s">
        <v>540</v>
      </c>
      <c r="O16" s="85" t="s">
        <v>172</v>
      </c>
      <c r="P16" s="85" t="s">
        <v>172</v>
      </c>
      <c r="Q16" s="85" t="s">
        <v>172</v>
      </c>
      <c r="R16" s="85" t="s">
        <v>172</v>
      </c>
      <c r="S16" s="85" t="s">
        <v>172</v>
      </c>
      <c r="T16" s="85" t="s">
        <v>172</v>
      </c>
      <c r="U16" s="85" t="s">
        <v>172</v>
      </c>
      <c r="V16" s="85" t="s">
        <v>172</v>
      </c>
      <c r="W16" s="85" t="s">
        <v>172</v>
      </c>
      <c r="X16" s="85">
        <v>23.205215410000001</v>
      </c>
      <c r="Y16" s="85" t="s">
        <v>172</v>
      </c>
      <c r="Z16" s="85" t="s">
        <v>172</v>
      </c>
      <c r="AA16" s="98"/>
      <c r="AB16" s="98"/>
      <c r="AC16" s="98"/>
      <c r="AD16" s="98"/>
      <c r="AE16" s="98"/>
      <c r="AF16" s="98"/>
      <c r="AG16" s="98"/>
      <c r="AH16" s="98"/>
    </row>
    <row r="17" spans="1:34" ht="15.6" x14ac:dyDescent="0.3">
      <c r="A17" s="39" t="s">
        <v>215</v>
      </c>
      <c r="B17" s="44" t="s">
        <v>216</v>
      </c>
      <c r="C17" s="204" t="s">
        <v>214</v>
      </c>
      <c r="D17" s="85" t="s">
        <v>172</v>
      </c>
      <c r="E17" s="85" t="s">
        <v>172</v>
      </c>
      <c r="F17" s="85" t="s">
        <v>172</v>
      </c>
      <c r="G17" s="85" t="s">
        <v>172</v>
      </c>
      <c r="H17" s="85" t="s">
        <v>172</v>
      </c>
      <c r="I17" s="85" t="s">
        <v>172</v>
      </c>
      <c r="J17" s="85" t="s">
        <v>172</v>
      </c>
      <c r="K17" s="85" t="s">
        <v>172</v>
      </c>
      <c r="L17" s="85" t="s">
        <v>172</v>
      </c>
      <c r="M17" s="85" t="s">
        <v>172</v>
      </c>
      <c r="N17" s="85" t="s">
        <v>172</v>
      </c>
      <c r="O17" s="85" t="s">
        <v>172</v>
      </c>
      <c r="P17" s="85" t="s">
        <v>172</v>
      </c>
      <c r="Q17" s="85" t="s">
        <v>172</v>
      </c>
      <c r="R17" s="85" t="s">
        <v>172</v>
      </c>
      <c r="S17" s="85" t="s">
        <v>172</v>
      </c>
      <c r="T17" s="85" t="s">
        <v>172</v>
      </c>
      <c r="U17" s="85" t="s">
        <v>172</v>
      </c>
      <c r="V17" s="85" t="s">
        <v>172</v>
      </c>
      <c r="W17" s="85" t="s">
        <v>172</v>
      </c>
      <c r="X17" s="85" t="s">
        <v>172</v>
      </c>
      <c r="Y17" s="85" t="s">
        <v>172</v>
      </c>
      <c r="Z17" s="85" t="s">
        <v>172</v>
      </c>
      <c r="AA17" s="98"/>
      <c r="AB17" s="98"/>
      <c r="AC17" s="98"/>
      <c r="AD17" s="98"/>
      <c r="AE17" s="98"/>
      <c r="AF17" s="98"/>
      <c r="AG17" s="98"/>
      <c r="AH17" s="98"/>
    </row>
    <row r="18" spans="1:34" ht="31.2" x14ac:dyDescent="0.3">
      <c r="A18" s="39" t="s">
        <v>217</v>
      </c>
      <c r="B18" s="44" t="s">
        <v>218</v>
      </c>
      <c r="C18" s="204" t="s">
        <v>214</v>
      </c>
      <c r="D18" s="85" t="s">
        <v>395</v>
      </c>
      <c r="E18" s="85" t="s">
        <v>172</v>
      </c>
      <c r="F18" s="85" t="s">
        <v>541</v>
      </c>
      <c r="G18" s="85" t="s">
        <v>172</v>
      </c>
      <c r="H18" s="85" t="s">
        <v>172</v>
      </c>
      <c r="I18" s="85" t="s">
        <v>172</v>
      </c>
      <c r="J18" s="85" t="s">
        <v>172</v>
      </c>
      <c r="K18" s="85" t="s">
        <v>172</v>
      </c>
      <c r="L18" s="85" t="s">
        <v>396</v>
      </c>
      <c r="M18" s="85" t="s">
        <v>483</v>
      </c>
      <c r="N18" s="85" t="s">
        <v>540</v>
      </c>
      <c r="O18" s="85" t="s">
        <v>172</v>
      </c>
      <c r="P18" s="85" t="s">
        <v>172</v>
      </c>
      <c r="Q18" s="85" t="s">
        <v>172</v>
      </c>
      <c r="R18" s="85" t="s">
        <v>172</v>
      </c>
      <c r="S18" s="85" t="s">
        <v>172</v>
      </c>
      <c r="T18" s="85" t="s">
        <v>172</v>
      </c>
      <c r="U18" s="85" t="s">
        <v>172</v>
      </c>
      <c r="V18" s="85" t="s">
        <v>172</v>
      </c>
      <c r="W18" s="85" t="s">
        <v>172</v>
      </c>
      <c r="X18" s="85">
        <v>14.47532683</v>
      </c>
      <c r="Y18" s="85" t="s">
        <v>172</v>
      </c>
      <c r="Z18" s="85" t="s">
        <v>172</v>
      </c>
      <c r="AA18" s="98"/>
      <c r="AB18" s="98"/>
      <c r="AC18" s="98"/>
      <c r="AD18" s="98"/>
      <c r="AE18" s="98"/>
      <c r="AF18" s="98"/>
      <c r="AG18" s="98"/>
      <c r="AH18" s="98"/>
    </row>
    <row r="19" spans="1:34" ht="62.4" x14ac:dyDescent="0.3">
      <c r="A19" s="39" t="s">
        <v>219</v>
      </c>
      <c r="B19" s="44" t="s">
        <v>220</v>
      </c>
      <c r="C19" s="204" t="s">
        <v>214</v>
      </c>
      <c r="D19" s="85" t="s">
        <v>172</v>
      </c>
      <c r="E19" s="85" t="s">
        <v>172</v>
      </c>
      <c r="F19" s="85" t="s">
        <v>172</v>
      </c>
      <c r="G19" s="85" t="s">
        <v>172</v>
      </c>
      <c r="H19" s="85" t="s">
        <v>172</v>
      </c>
      <c r="I19" s="85" t="s">
        <v>172</v>
      </c>
      <c r="J19" s="85" t="s">
        <v>172</v>
      </c>
      <c r="K19" s="85" t="s">
        <v>172</v>
      </c>
      <c r="L19" s="85" t="s">
        <v>172</v>
      </c>
      <c r="M19" s="85" t="s">
        <v>172</v>
      </c>
      <c r="N19" s="85" t="s">
        <v>172</v>
      </c>
      <c r="O19" s="85" t="s">
        <v>172</v>
      </c>
      <c r="P19" s="85" t="s">
        <v>172</v>
      </c>
      <c r="Q19" s="85" t="s">
        <v>172</v>
      </c>
      <c r="R19" s="85" t="s">
        <v>172</v>
      </c>
      <c r="S19" s="85" t="s">
        <v>172</v>
      </c>
      <c r="T19" s="85" t="s">
        <v>172</v>
      </c>
      <c r="U19" s="85" t="s">
        <v>172</v>
      </c>
      <c r="V19" s="85" t="s">
        <v>172</v>
      </c>
      <c r="W19" s="85" t="s">
        <v>172</v>
      </c>
      <c r="X19" s="85" t="s">
        <v>172</v>
      </c>
      <c r="Y19" s="85" t="s">
        <v>172</v>
      </c>
      <c r="Z19" s="85" t="s">
        <v>172</v>
      </c>
      <c r="AA19" s="98"/>
      <c r="AB19" s="98"/>
      <c r="AC19" s="98"/>
      <c r="AD19" s="98"/>
      <c r="AE19" s="98"/>
      <c r="AF19" s="98"/>
      <c r="AG19" s="98"/>
      <c r="AH19" s="98"/>
    </row>
    <row r="20" spans="1:34" ht="31.2" x14ac:dyDescent="0.3">
      <c r="A20" s="39" t="s">
        <v>221</v>
      </c>
      <c r="B20" s="44" t="s">
        <v>222</v>
      </c>
      <c r="C20" s="204" t="s">
        <v>214</v>
      </c>
      <c r="D20" s="87" t="s">
        <v>400</v>
      </c>
      <c r="E20" s="85" t="s">
        <v>172</v>
      </c>
      <c r="F20" s="85" t="s">
        <v>542</v>
      </c>
      <c r="G20" s="85" t="s">
        <v>172</v>
      </c>
      <c r="H20" s="85" t="s">
        <v>172</v>
      </c>
      <c r="I20" s="85" t="s">
        <v>172</v>
      </c>
      <c r="J20" s="85" t="s">
        <v>172</v>
      </c>
      <c r="K20" s="85" t="s">
        <v>172</v>
      </c>
      <c r="L20" s="85" t="s">
        <v>543</v>
      </c>
      <c r="M20" s="85" t="s">
        <v>172</v>
      </c>
      <c r="N20" s="85" t="s">
        <v>172</v>
      </c>
      <c r="O20" s="85" t="s">
        <v>172</v>
      </c>
      <c r="P20" s="85" t="s">
        <v>172</v>
      </c>
      <c r="Q20" s="85" t="s">
        <v>172</v>
      </c>
      <c r="R20" s="85" t="s">
        <v>172</v>
      </c>
      <c r="S20" s="85" t="s">
        <v>172</v>
      </c>
      <c r="T20" s="85" t="s">
        <v>172</v>
      </c>
      <c r="U20" s="85" t="s">
        <v>172</v>
      </c>
      <c r="V20" s="85" t="s">
        <v>172</v>
      </c>
      <c r="W20" s="85" t="s">
        <v>172</v>
      </c>
      <c r="X20" s="85">
        <v>8.7298885800000008</v>
      </c>
      <c r="Y20" s="85" t="s">
        <v>172</v>
      </c>
      <c r="Z20" s="85" t="s">
        <v>172</v>
      </c>
      <c r="AA20" s="98"/>
      <c r="AB20" s="98"/>
      <c r="AC20" s="98"/>
      <c r="AD20" s="98"/>
      <c r="AE20" s="98"/>
      <c r="AF20" s="98"/>
      <c r="AG20" s="98"/>
      <c r="AH20" s="98"/>
    </row>
    <row r="21" spans="1:34" ht="46.8" x14ac:dyDescent="0.3">
      <c r="A21" s="39" t="s">
        <v>223</v>
      </c>
      <c r="B21" s="44" t="s">
        <v>224</v>
      </c>
      <c r="C21" s="204" t="s">
        <v>214</v>
      </c>
      <c r="D21" s="85" t="s">
        <v>172</v>
      </c>
      <c r="E21" s="85" t="s">
        <v>172</v>
      </c>
      <c r="F21" s="85" t="s">
        <v>172</v>
      </c>
      <c r="G21" s="85" t="s">
        <v>172</v>
      </c>
      <c r="H21" s="85" t="s">
        <v>172</v>
      </c>
      <c r="I21" s="85" t="s">
        <v>172</v>
      </c>
      <c r="J21" s="85" t="s">
        <v>172</v>
      </c>
      <c r="K21" s="85" t="s">
        <v>172</v>
      </c>
      <c r="L21" s="85" t="s">
        <v>172</v>
      </c>
      <c r="M21" s="85" t="s">
        <v>172</v>
      </c>
      <c r="N21" s="85" t="s">
        <v>172</v>
      </c>
      <c r="O21" s="85" t="s">
        <v>172</v>
      </c>
      <c r="P21" s="85" t="s">
        <v>172</v>
      </c>
      <c r="Q21" s="85" t="s">
        <v>172</v>
      </c>
      <c r="R21" s="85" t="s">
        <v>172</v>
      </c>
      <c r="S21" s="85" t="s">
        <v>172</v>
      </c>
      <c r="T21" s="85" t="s">
        <v>172</v>
      </c>
      <c r="U21" s="85" t="s">
        <v>172</v>
      </c>
      <c r="V21" s="85" t="s">
        <v>172</v>
      </c>
      <c r="W21" s="85" t="s">
        <v>172</v>
      </c>
      <c r="X21" s="85" t="s">
        <v>172</v>
      </c>
      <c r="Y21" s="85" t="s">
        <v>172</v>
      </c>
      <c r="Z21" s="85" t="s">
        <v>172</v>
      </c>
      <c r="AA21" s="98"/>
      <c r="AB21" s="98"/>
      <c r="AC21" s="98"/>
      <c r="AD21" s="98"/>
      <c r="AE21" s="98"/>
      <c r="AF21" s="98"/>
      <c r="AG21" s="98"/>
      <c r="AH21" s="98"/>
    </row>
    <row r="22" spans="1:34" ht="31.2" x14ac:dyDescent="0.3">
      <c r="A22" s="39" t="s">
        <v>225</v>
      </c>
      <c r="B22" s="44" t="s">
        <v>226</v>
      </c>
      <c r="C22" s="204" t="s">
        <v>214</v>
      </c>
      <c r="D22" s="85" t="s">
        <v>172</v>
      </c>
      <c r="E22" s="85" t="s">
        <v>172</v>
      </c>
      <c r="F22" s="85" t="s">
        <v>172</v>
      </c>
      <c r="G22" s="85" t="s">
        <v>172</v>
      </c>
      <c r="H22" s="85" t="s">
        <v>172</v>
      </c>
      <c r="I22" s="85" t="s">
        <v>172</v>
      </c>
      <c r="J22" s="85" t="s">
        <v>172</v>
      </c>
      <c r="K22" s="85" t="s">
        <v>172</v>
      </c>
      <c r="L22" s="85">
        <v>1</v>
      </c>
      <c r="M22" s="85" t="s">
        <v>172</v>
      </c>
      <c r="N22" s="85" t="s">
        <v>172</v>
      </c>
      <c r="O22" s="85" t="s">
        <v>172</v>
      </c>
      <c r="P22" s="85" t="s">
        <v>172</v>
      </c>
      <c r="Q22" s="85" t="s">
        <v>172</v>
      </c>
      <c r="R22" s="85" t="s">
        <v>172</v>
      </c>
      <c r="S22" s="85" t="s">
        <v>172</v>
      </c>
      <c r="T22" s="85" t="s">
        <v>172</v>
      </c>
      <c r="U22" s="85" t="s">
        <v>172</v>
      </c>
      <c r="V22" s="85" t="s">
        <v>172</v>
      </c>
      <c r="W22" s="85" t="s">
        <v>172</v>
      </c>
      <c r="X22" s="85">
        <v>0.98155272999999998</v>
      </c>
      <c r="Y22" s="85" t="s">
        <v>172</v>
      </c>
      <c r="Z22" s="85" t="s">
        <v>172</v>
      </c>
      <c r="AA22" s="98"/>
      <c r="AB22" s="98"/>
      <c r="AC22" s="98"/>
      <c r="AD22" s="98"/>
      <c r="AE22" s="98"/>
      <c r="AF22" s="98"/>
      <c r="AG22" s="98"/>
      <c r="AH22" s="98"/>
    </row>
    <row r="23" spans="1:34" ht="15.6" x14ac:dyDescent="0.3">
      <c r="A23" s="39"/>
      <c r="B23" s="44"/>
      <c r="C23" s="204"/>
      <c r="D23" s="85">
        <v>0</v>
      </c>
      <c r="E23" s="85">
        <v>0</v>
      </c>
      <c r="F23" s="85">
        <v>0</v>
      </c>
      <c r="G23" s="85"/>
      <c r="H23" s="85"/>
      <c r="I23" s="85"/>
      <c r="J23" s="85"/>
      <c r="K23" s="85"/>
      <c r="L23" s="85">
        <v>0</v>
      </c>
      <c r="M23" s="85">
        <v>0</v>
      </c>
      <c r="N23" s="85">
        <v>0</v>
      </c>
      <c r="O23" s="85"/>
      <c r="P23" s="85"/>
      <c r="Q23" s="85"/>
      <c r="R23" s="85"/>
      <c r="S23" s="85"/>
      <c r="T23" s="85"/>
      <c r="U23" s="85"/>
      <c r="V23" s="85"/>
      <c r="W23" s="85"/>
      <c r="X23" s="85">
        <v>0</v>
      </c>
      <c r="Y23" s="85"/>
      <c r="Z23" s="85"/>
      <c r="AA23" s="98"/>
      <c r="AB23" s="98"/>
      <c r="AC23" s="98"/>
      <c r="AD23" s="98"/>
      <c r="AE23" s="98"/>
      <c r="AF23" s="98"/>
      <c r="AG23" s="98"/>
      <c r="AH23" s="98"/>
    </row>
    <row r="24" spans="1:34" ht="15.6" x14ac:dyDescent="0.3">
      <c r="A24" s="39" t="s">
        <v>227</v>
      </c>
      <c r="B24" s="44" t="s">
        <v>228</v>
      </c>
      <c r="C24" s="204"/>
      <c r="D24" s="85">
        <v>0</v>
      </c>
      <c r="E24" s="85">
        <v>0</v>
      </c>
      <c r="F24" s="85">
        <v>0</v>
      </c>
      <c r="G24" s="85"/>
      <c r="H24" s="85"/>
      <c r="I24" s="85"/>
      <c r="J24" s="85"/>
      <c r="K24" s="85"/>
      <c r="L24" s="85">
        <v>0</v>
      </c>
      <c r="M24" s="85">
        <v>0</v>
      </c>
      <c r="N24" s="85">
        <v>0</v>
      </c>
      <c r="O24" s="85"/>
      <c r="P24" s="85"/>
      <c r="Q24" s="85"/>
      <c r="R24" s="85"/>
      <c r="S24" s="85"/>
      <c r="T24" s="85"/>
      <c r="U24" s="85"/>
      <c r="V24" s="85"/>
      <c r="W24" s="85"/>
      <c r="X24" s="85">
        <v>0</v>
      </c>
      <c r="Y24" s="85"/>
      <c r="Z24" s="85"/>
      <c r="AA24" s="98"/>
      <c r="AB24" s="98"/>
      <c r="AC24" s="98"/>
      <c r="AD24" s="98"/>
      <c r="AE24" s="98"/>
      <c r="AF24" s="98"/>
      <c r="AG24" s="98"/>
      <c r="AH24" s="98"/>
    </row>
    <row r="25" spans="1:34" ht="31.2" x14ac:dyDescent="0.3">
      <c r="A25" s="39" t="s">
        <v>229</v>
      </c>
      <c r="B25" s="44" t="s">
        <v>230</v>
      </c>
      <c r="C25" s="204" t="s">
        <v>214</v>
      </c>
      <c r="D25" s="85" t="s">
        <v>172</v>
      </c>
      <c r="E25" s="85" t="s">
        <v>172</v>
      </c>
      <c r="F25" s="85" t="s">
        <v>172</v>
      </c>
      <c r="G25" s="85" t="s">
        <v>172</v>
      </c>
      <c r="H25" s="85" t="s">
        <v>172</v>
      </c>
      <c r="I25" s="85" t="s">
        <v>172</v>
      </c>
      <c r="J25" s="85" t="s">
        <v>172</v>
      </c>
      <c r="K25" s="85" t="s">
        <v>172</v>
      </c>
      <c r="L25" s="85" t="s">
        <v>172</v>
      </c>
      <c r="M25" s="85" t="s">
        <v>172</v>
      </c>
      <c r="N25" s="85" t="s">
        <v>172</v>
      </c>
      <c r="O25" s="85" t="s">
        <v>172</v>
      </c>
      <c r="P25" s="85" t="s">
        <v>172</v>
      </c>
      <c r="Q25" s="85" t="s">
        <v>172</v>
      </c>
      <c r="R25" s="85" t="s">
        <v>172</v>
      </c>
      <c r="S25" s="85" t="s">
        <v>172</v>
      </c>
      <c r="T25" s="85" t="s">
        <v>172</v>
      </c>
      <c r="U25" s="85" t="s">
        <v>172</v>
      </c>
      <c r="V25" s="85" t="s">
        <v>172</v>
      </c>
      <c r="W25" s="85" t="s">
        <v>172</v>
      </c>
      <c r="X25" s="85" t="s">
        <v>172</v>
      </c>
      <c r="Y25" s="85" t="s">
        <v>172</v>
      </c>
      <c r="Z25" s="85" t="s">
        <v>172</v>
      </c>
      <c r="AA25" s="98"/>
      <c r="AB25" s="98"/>
      <c r="AC25" s="98"/>
      <c r="AD25" s="98"/>
      <c r="AE25" s="98"/>
      <c r="AF25" s="98"/>
      <c r="AG25" s="98"/>
      <c r="AH25" s="98"/>
    </row>
    <row r="26" spans="1:34" ht="46.8" x14ac:dyDescent="0.3">
      <c r="A26" s="39" t="s">
        <v>231</v>
      </c>
      <c r="B26" s="44" t="s">
        <v>232</v>
      </c>
      <c r="C26" s="204" t="s">
        <v>214</v>
      </c>
      <c r="D26" s="85" t="s">
        <v>172</v>
      </c>
      <c r="E26" s="85" t="s">
        <v>172</v>
      </c>
      <c r="F26" s="85" t="s">
        <v>172</v>
      </c>
      <c r="G26" s="85" t="s">
        <v>172</v>
      </c>
      <c r="H26" s="85" t="s">
        <v>172</v>
      </c>
      <c r="I26" s="85" t="s">
        <v>172</v>
      </c>
      <c r="J26" s="85" t="s">
        <v>172</v>
      </c>
      <c r="K26" s="85" t="s">
        <v>172</v>
      </c>
      <c r="L26" s="85" t="s">
        <v>172</v>
      </c>
      <c r="M26" s="85" t="s">
        <v>172</v>
      </c>
      <c r="N26" s="85" t="s">
        <v>172</v>
      </c>
      <c r="O26" s="85" t="s">
        <v>172</v>
      </c>
      <c r="P26" s="85" t="s">
        <v>172</v>
      </c>
      <c r="Q26" s="85" t="s">
        <v>172</v>
      </c>
      <c r="R26" s="85" t="s">
        <v>172</v>
      </c>
      <c r="S26" s="85" t="s">
        <v>172</v>
      </c>
      <c r="T26" s="85" t="s">
        <v>172</v>
      </c>
      <c r="U26" s="85" t="s">
        <v>172</v>
      </c>
      <c r="V26" s="85" t="s">
        <v>172</v>
      </c>
      <c r="W26" s="85" t="s">
        <v>172</v>
      </c>
      <c r="X26" s="85" t="s">
        <v>172</v>
      </c>
      <c r="Y26" s="85" t="s">
        <v>172</v>
      </c>
      <c r="Z26" s="85" t="s">
        <v>172</v>
      </c>
      <c r="AA26" s="98"/>
      <c r="AB26" s="98"/>
      <c r="AC26" s="98"/>
      <c r="AD26" s="98"/>
      <c r="AE26" s="98"/>
      <c r="AF26" s="98"/>
      <c r="AG26" s="98"/>
      <c r="AH26" s="98"/>
    </row>
    <row r="27" spans="1:34" ht="78" x14ac:dyDescent="0.3">
      <c r="A27" s="39" t="s">
        <v>154</v>
      </c>
      <c r="B27" s="44" t="s">
        <v>233</v>
      </c>
      <c r="C27" s="204" t="s">
        <v>214</v>
      </c>
      <c r="D27" s="85" t="s">
        <v>172</v>
      </c>
      <c r="E27" s="85" t="s">
        <v>172</v>
      </c>
      <c r="F27" s="85" t="s">
        <v>172</v>
      </c>
      <c r="G27" s="85" t="s">
        <v>172</v>
      </c>
      <c r="H27" s="85" t="s">
        <v>172</v>
      </c>
      <c r="I27" s="85" t="s">
        <v>172</v>
      </c>
      <c r="J27" s="85" t="s">
        <v>172</v>
      </c>
      <c r="K27" s="85" t="s">
        <v>172</v>
      </c>
      <c r="L27" s="85" t="s">
        <v>172</v>
      </c>
      <c r="M27" s="85" t="s">
        <v>172</v>
      </c>
      <c r="N27" s="85" t="s">
        <v>172</v>
      </c>
      <c r="O27" s="85" t="s">
        <v>172</v>
      </c>
      <c r="P27" s="85" t="s">
        <v>172</v>
      </c>
      <c r="Q27" s="85" t="s">
        <v>172</v>
      </c>
      <c r="R27" s="85" t="s">
        <v>172</v>
      </c>
      <c r="S27" s="85" t="s">
        <v>172</v>
      </c>
      <c r="T27" s="85" t="s">
        <v>172</v>
      </c>
      <c r="U27" s="85" t="s">
        <v>172</v>
      </c>
      <c r="V27" s="85" t="s">
        <v>172</v>
      </c>
      <c r="W27" s="85" t="s">
        <v>172</v>
      </c>
      <c r="X27" s="85" t="s">
        <v>172</v>
      </c>
      <c r="Y27" s="85" t="s">
        <v>172</v>
      </c>
      <c r="Z27" s="85" t="s">
        <v>172</v>
      </c>
      <c r="AA27" s="98"/>
      <c r="AB27" s="98"/>
      <c r="AC27" s="98"/>
      <c r="AD27" s="98"/>
      <c r="AE27" s="98"/>
      <c r="AF27" s="98"/>
      <c r="AG27" s="98"/>
      <c r="AH27" s="98"/>
    </row>
    <row r="28" spans="1:34" ht="78" x14ac:dyDescent="0.3">
      <c r="A28" s="39" t="s">
        <v>234</v>
      </c>
      <c r="B28" s="44" t="s">
        <v>235</v>
      </c>
      <c r="C28" s="204" t="s">
        <v>214</v>
      </c>
      <c r="D28" s="85" t="s">
        <v>172</v>
      </c>
      <c r="E28" s="85" t="s">
        <v>172</v>
      </c>
      <c r="F28" s="85" t="s">
        <v>172</v>
      </c>
      <c r="G28" s="85" t="s">
        <v>172</v>
      </c>
      <c r="H28" s="85" t="s">
        <v>172</v>
      </c>
      <c r="I28" s="85" t="s">
        <v>172</v>
      </c>
      <c r="J28" s="85" t="s">
        <v>172</v>
      </c>
      <c r="K28" s="85" t="s">
        <v>172</v>
      </c>
      <c r="L28" s="85" t="s">
        <v>172</v>
      </c>
      <c r="M28" s="85" t="s">
        <v>172</v>
      </c>
      <c r="N28" s="85" t="s">
        <v>172</v>
      </c>
      <c r="O28" s="85" t="s">
        <v>172</v>
      </c>
      <c r="P28" s="85" t="s">
        <v>172</v>
      </c>
      <c r="Q28" s="85" t="s">
        <v>172</v>
      </c>
      <c r="R28" s="85" t="s">
        <v>172</v>
      </c>
      <c r="S28" s="85" t="s">
        <v>172</v>
      </c>
      <c r="T28" s="85" t="s">
        <v>172</v>
      </c>
      <c r="U28" s="85" t="s">
        <v>172</v>
      </c>
      <c r="V28" s="85" t="s">
        <v>172</v>
      </c>
      <c r="W28" s="85" t="s">
        <v>172</v>
      </c>
      <c r="X28" s="85" t="s">
        <v>172</v>
      </c>
      <c r="Y28" s="85" t="s">
        <v>172</v>
      </c>
      <c r="Z28" s="85" t="s">
        <v>172</v>
      </c>
      <c r="AA28" s="98"/>
      <c r="AB28" s="98"/>
      <c r="AC28" s="98"/>
      <c r="AD28" s="98"/>
      <c r="AE28" s="98"/>
      <c r="AF28" s="98"/>
      <c r="AG28" s="98"/>
      <c r="AH28" s="98"/>
    </row>
    <row r="29" spans="1:34" ht="62.4" x14ac:dyDescent="0.3">
      <c r="A29" s="39" t="s">
        <v>236</v>
      </c>
      <c r="B29" s="44" t="s">
        <v>237</v>
      </c>
      <c r="C29" s="204" t="s">
        <v>214</v>
      </c>
      <c r="D29" s="85" t="s">
        <v>172</v>
      </c>
      <c r="E29" s="85" t="s">
        <v>172</v>
      </c>
      <c r="F29" s="85" t="s">
        <v>172</v>
      </c>
      <c r="G29" s="85" t="s">
        <v>172</v>
      </c>
      <c r="H29" s="85" t="s">
        <v>172</v>
      </c>
      <c r="I29" s="85" t="s">
        <v>172</v>
      </c>
      <c r="J29" s="85" t="s">
        <v>172</v>
      </c>
      <c r="K29" s="85" t="s">
        <v>172</v>
      </c>
      <c r="L29" s="85" t="s">
        <v>172</v>
      </c>
      <c r="M29" s="85" t="s">
        <v>172</v>
      </c>
      <c r="N29" s="85" t="s">
        <v>172</v>
      </c>
      <c r="O29" s="85" t="s">
        <v>172</v>
      </c>
      <c r="P29" s="85" t="s">
        <v>172</v>
      </c>
      <c r="Q29" s="85" t="s">
        <v>172</v>
      </c>
      <c r="R29" s="85" t="s">
        <v>172</v>
      </c>
      <c r="S29" s="85" t="s">
        <v>172</v>
      </c>
      <c r="T29" s="85" t="s">
        <v>172</v>
      </c>
      <c r="U29" s="85" t="s">
        <v>172</v>
      </c>
      <c r="V29" s="85" t="s">
        <v>172</v>
      </c>
      <c r="W29" s="85" t="s">
        <v>172</v>
      </c>
      <c r="X29" s="85" t="s">
        <v>172</v>
      </c>
      <c r="Y29" s="85" t="s">
        <v>172</v>
      </c>
      <c r="Z29" s="85" t="s">
        <v>172</v>
      </c>
      <c r="AA29" s="98"/>
      <c r="AB29" s="98"/>
      <c r="AC29" s="98"/>
      <c r="AD29" s="98"/>
      <c r="AE29" s="98"/>
      <c r="AF29" s="98"/>
      <c r="AG29" s="98"/>
      <c r="AH29" s="98"/>
    </row>
    <row r="30" spans="1:34" ht="46.8" x14ac:dyDescent="0.3">
      <c r="A30" s="39" t="s">
        <v>238</v>
      </c>
      <c r="B30" s="44" t="s">
        <v>239</v>
      </c>
      <c r="C30" s="204" t="s">
        <v>214</v>
      </c>
      <c r="D30" s="85" t="s">
        <v>172</v>
      </c>
      <c r="E30" s="85" t="s">
        <v>172</v>
      </c>
      <c r="F30" s="85" t="s">
        <v>172</v>
      </c>
      <c r="G30" s="85" t="s">
        <v>172</v>
      </c>
      <c r="H30" s="85" t="s">
        <v>172</v>
      </c>
      <c r="I30" s="85" t="s">
        <v>172</v>
      </c>
      <c r="J30" s="85" t="s">
        <v>172</v>
      </c>
      <c r="K30" s="85" t="s">
        <v>172</v>
      </c>
      <c r="L30" s="85" t="s">
        <v>172</v>
      </c>
      <c r="M30" s="85" t="s">
        <v>172</v>
      </c>
      <c r="N30" s="85" t="s">
        <v>172</v>
      </c>
      <c r="O30" s="85" t="s">
        <v>172</v>
      </c>
      <c r="P30" s="85" t="s">
        <v>172</v>
      </c>
      <c r="Q30" s="85" t="s">
        <v>172</v>
      </c>
      <c r="R30" s="85" t="s">
        <v>172</v>
      </c>
      <c r="S30" s="85" t="s">
        <v>172</v>
      </c>
      <c r="T30" s="85" t="s">
        <v>172</v>
      </c>
      <c r="U30" s="85" t="s">
        <v>172</v>
      </c>
      <c r="V30" s="85" t="s">
        <v>172</v>
      </c>
      <c r="W30" s="85" t="s">
        <v>172</v>
      </c>
      <c r="X30" s="85" t="s">
        <v>172</v>
      </c>
      <c r="Y30" s="85" t="s">
        <v>172</v>
      </c>
      <c r="Z30" s="85" t="s">
        <v>172</v>
      </c>
      <c r="AA30" s="98"/>
      <c r="AB30" s="98"/>
      <c r="AC30" s="98"/>
      <c r="AD30" s="98"/>
      <c r="AE30" s="98"/>
      <c r="AF30" s="98"/>
      <c r="AG30" s="98"/>
      <c r="AH30" s="98"/>
    </row>
    <row r="31" spans="1:34" ht="78" x14ac:dyDescent="0.3">
      <c r="A31" s="39" t="s">
        <v>155</v>
      </c>
      <c r="B31" s="44" t="s">
        <v>240</v>
      </c>
      <c r="C31" s="204" t="s">
        <v>214</v>
      </c>
      <c r="D31" s="85" t="s">
        <v>172</v>
      </c>
      <c r="E31" s="85" t="s">
        <v>172</v>
      </c>
      <c r="F31" s="85" t="s">
        <v>172</v>
      </c>
      <c r="G31" s="85" t="s">
        <v>172</v>
      </c>
      <c r="H31" s="85" t="s">
        <v>172</v>
      </c>
      <c r="I31" s="85" t="s">
        <v>172</v>
      </c>
      <c r="J31" s="85" t="s">
        <v>172</v>
      </c>
      <c r="K31" s="85" t="s">
        <v>172</v>
      </c>
      <c r="L31" s="85" t="s">
        <v>172</v>
      </c>
      <c r="M31" s="85" t="s">
        <v>172</v>
      </c>
      <c r="N31" s="85" t="s">
        <v>172</v>
      </c>
      <c r="O31" s="85" t="s">
        <v>172</v>
      </c>
      <c r="P31" s="85" t="s">
        <v>172</v>
      </c>
      <c r="Q31" s="85" t="s">
        <v>172</v>
      </c>
      <c r="R31" s="85" t="s">
        <v>172</v>
      </c>
      <c r="S31" s="85" t="s">
        <v>172</v>
      </c>
      <c r="T31" s="85" t="s">
        <v>172</v>
      </c>
      <c r="U31" s="85" t="s">
        <v>172</v>
      </c>
      <c r="V31" s="85" t="s">
        <v>172</v>
      </c>
      <c r="W31" s="85" t="s">
        <v>172</v>
      </c>
      <c r="X31" s="85" t="s">
        <v>172</v>
      </c>
      <c r="Y31" s="85" t="s">
        <v>172</v>
      </c>
      <c r="Z31" s="85" t="s">
        <v>172</v>
      </c>
      <c r="AA31" s="98"/>
      <c r="AB31" s="98"/>
      <c r="AC31" s="98"/>
      <c r="AD31" s="98"/>
      <c r="AE31" s="98"/>
      <c r="AF31" s="98"/>
      <c r="AG31" s="98"/>
      <c r="AH31" s="98"/>
    </row>
    <row r="32" spans="1:34" ht="46.8" x14ac:dyDescent="0.3">
      <c r="A32" s="39" t="s">
        <v>156</v>
      </c>
      <c r="B32" s="44" t="s">
        <v>241</v>
      </c>
      <c r="C32" s="204" t="s">
        <v>214</v>
      </c>
      <c r="D32" s="85" t="s">
        <v>172</v>
      </c>
      <c r="E32" s="85" t="s">
        <v>172</v>
      </c>
      <c r="F32" s="85" t="s">
        <v>172</v>
      </c>
      <c r="G32" s="85" t="s">
        <v>172</v>
      </c>
      <c r="H32" s="85" t="s">
        <v>172</v>
      </c>
      <c r="I32" s="85" t="s">
        <v>172</v>
      </c>
      <c r="J32" s="85" t="s">
        <v>172</v>
      </c>
      <c r="K32" s="85" t="s">
        <v>172</v>
      </c>
      <c r="L32" s="85" t="s">
        <v>172</v>
      </c>
      <c r="M32" s="85" t="s">
        <v>172</v>
      </c>
      <c r="N32" s="85" t="s">
        <v>172</v>
      </c>
      <c r="O32" s="85" t="s">
        <v>172</v>
      </c>
      <c r="P32" s="85" t="s">
        <v>172</v>
      </c>
      <c r="Q32" s="85" t="s">
        <v>172</v>
      </c>
      <c r="R32" s="85" t="s">
        <v>172</v>
      </c>
      <c r="S32" s="85" t="s">
        <v>172</v>
      </c>
      <c r="T32" s="85" t="s">
        <v>172</v>
      </c>
      <c r="U32" s="85" t="s">
        <v>172</v>
      </c>
      <c r="V32" s="85" t="s">
        <v>172</v>
      </c>
      <c r="W32" s="85" t="s">
        <v>172</v>
      </c>
      <c r="X32" s="85" t="s">
        <v>172</v>
      </c>
      <c r="Y32" s="85" t="s">
        <v>172</v>
      </c>
      <c r="Z32" s="85" t="s">
        <v>172</v>
      </c>
      <c r="AA32" s="98"/>
      <c r="AB32" s="98"/>
      <c r="AC32" s="98"/>
      <c r="AD32" s="98"/>
      <c r="AE32" s="98"/>
      <c r="AF32" s="98"/>
      <c r="AG32" s="98"/>
      <c r="AH32" s="98"/>
    </row>
    <row r="33" spans="1:34" ht="62.4" x14ac:dyDescent="0.3">
      <c r="A33" s="39" t="s">
        <v>242</v>
      </c>
      <c r="B33" s="44" t="s">
        <v>243</v>
      </c>
      <c r="C33" s="204" t="s">
        <v>214</v>
      </c>
      <c r="D33" s="85" t="s">
        <v>172</v>
      </c>
      <c r="E33" s="85" t="s">
        <v>172</v>
      </c>
      <c r="F33" s="85" t="s">
        <v>172</v>
      </c>
      <c r="G33" s="85" t="s">
        <v>172</v>
      </c>
      <c r="H33" s="85" t="s">
        <v>172</v>
      </c>
      <c r="I33" s="85" t="s">
        <v>172</v>
      </c>
      <c r="J33" s="85" t="s">
        <v>172</v>
      </c>
      <c r="K33" s="85" t="s">
        <v>172</v>
      </c>
      <c r="L33" s="85" t="s">
        <v>172</v>
      </c>
      <c r="M33" s="85" t="s">
        <v>172</v>
      </c>
      <c r="N33" s="85" t="s">
        <v>172</v>
      </c>
      <c r="O33" s="85" t="s">
        <v>172</v>
      </c>
      <c r="P33" s="85" t="s">
        <v>172</v>
      </c>
      <c r="Q33" s="85" t="s">
        <v>172</v>
      </c>
      <c r="R33" s="85" t="s">
        <v>172</v>
      </c>
      <c r="S33" s="85" t="s">
        <v>172</v>
      </c>
      <c r="T33" s="85" t="s">
        <v>172</v>
      </c>
      <c r="U33" s="85" t="s">
        <v>172</v>
      </c>
      <c r="V33" s="85" t="s">
        <v>172</v>
      </c>
      <c r="W33" s="85" t="s">
        <v>172</v>
      </c>
      <c r="X33" s="85" t="s">
        <v>172</v>
      </c>
      <c r="Y33" s="85" t="s">
        <v>172</v>
      </c>
      <c r="Z33" s="85" t="s">
        <v>172</v>
      </c>
      <c r="AA33" s="98"/>
      <c r="AB33" s="98"/>
      <c r="AC33" s="98"/>
      <c r="AD33" s="98"/>
      <c r="AE33" s="98"/>
      <c r="AF33" s="98"/>
      <c r="AG33" s="98"/>
      <c r="AH33" s="98"/>
    </row>
    <row r="34" spans="1:34" ht="46.8" x14ac:dyDescent="0.3">
      <c r="A34" s="39" t="s">
        <v>244</v>
      </c>
      <c r="B34" s="44" t="s">
        <v>245</v>
      </c>
      <c r="C34" s="204" t="s">
        <v>214</v>
      </c>
      <c r="D34" s="85" t="s">
        <v>172</v>
      </c>
      <c r="E34" s="85" t="s">
        <v>172</v>
      </c>
      <c r="F34" s="85" t="s">
        <v>172</v>
      </c>
      <c r="G34" s="85" t="s">
        <v>172</v>
      </c>
      <c r="H34" s="85" t="s">
        <v>172</v>
      </c>
      <c r="I34" s="85" t="s">
        <v>172</v>
      </c>
      <c r="J34" s="85" t="s">
        <v>172</v>
      </c>
      <c r="K34" s="85" t="s">
        <v>172</v>
      </c>
      <c r="L34" s="85" t="s">
        <v>172</v>
      </c>
      <c r="M34" s="85" t="s">
        <v>172</v>
      </c>
      <c r="N34" s="85" t="s">
        <v>172</v>
      </c>
      <c r="O34" s="85" t="s">
        <v>172</v>
      </c>
      <c r="P34" s="85" t="s">
        <v>172</v>
      </c>
      <c r="Q34" s="85" t="s">
        <v>172</v>
      </c>
      <c r="R34" s="85" t="s">
        <v>172</v>
      </c>
      <c r="S34" s="85" t="s">
        <v>172</v>
      </c>
      <c r="T34" s="85" t="s">
        <v>172</v>
      </c>
      <c r="U34" s="85" t="s">
        <v>172</v>
      </c>
      <c r="V34" s="85" t="s">
        <v>172</v>
      </c>
      <c r="W34" s="85" t="s">
        <v>172</v>
      </c>
      <c r="X34" s="85" t="s">
        <v>172</v>
      </c>
      <c r="Y34" s="85" t="s">
        <v>172</v>
      </c>
      <c r="Z34" s="85" t="s">
        <v>172</v>
      </c>
      <c r="AA34" s="98"/>
      <c r="AB34" s="98"/>
      <c r="AC34" s="98"/>
      <c r="AD34" s="98"/>
      <c r="AE34" s="98"/>
      <c r="AF34" s="98"/>
      <c r="AG34" s="98"/>
      <c r="AH34" s="98"/>
    </row>
    <row r="35" spans="1:34" ht="124.8" x14ac:dyDescent="0.3">
      <c r="A35" s="39" t="s">
        <v>244</v>
      </c>
      <c r="B35" s="44" t="s">
        <v>246</v>
      </c>
      <c r="C35" s="204" t="s">
        <v>214</v>
      </c>
      <c r="D35" s="85" t="s">
        <v>172</v>
      </c>
      <c r="E35" s="85" t="s">
        <v>172</v>
      </c>
      <c r="F35" s="85" t="s">
        <v>172</v>
      </c>
      <c r="G35" s="85" t="s">
        <v>172</v>
      </c>
      <c r="H35" s="85" t="s">
        <v>172</v>
      </c>
      <c r="I35" s="85" t="s">
        <v>172</v>
      </c>
      <c r="J35" s="85" t="s">
        <v>172</v>
      </c>
      <c r="K35" s="85" t="s">
        <v>172</v>
      </c>
      <c r="L35" s="85" t="s">
        <v>172</v>
      </c>
      <c r="M35" s="85" t="s">
        <v>172</v>
      </c>
      <c r="N35" s="85" t="s">
        <v>172</v>
      </c>
      <c r="O35" s="85" t="s">
        <v>172</v>
      </c>
      <c r="P35" s="85" t="s">
        <v>172</v>
      </c>
      <c r="Q35" s="85" t="s">
        <v>172</v>
      </c>
      <c r="R35" s="85" t="s">
        <v>172</v>
      </c>
      <c r="S35" s="85" t="s">
        <v>172</v>
      </c>
      <c r="T35" s="85" t="s">
        <v>172</v>
      </c>
      <c r="U35" s="85" t="s">
        <v>172</v>
      </c>
      <c r="V35" s="85" t="s">
        <v>172</v>
      </c>
      <c r="W35" s="85" t="s">
        <v>172</v>
      </c>
      <c r="X35" s="85" t="s">
        <v>172</v>
      </c>
      <c r="Y35" s="85" t="s">
        <v>172</v>
      </c>
      <c r="Z35" s="85" t="s">
        <v>172</v>
      </c>
      <c r="AA35" s="98"/>
      <c r="AB35" s="98"/>
      <c r="AC35" s="98"/>
      <c r="AD35" s="98"/>
      <c r="AE35" s="98"/>
      <c r="AF35" s="98"/>
      <c r="AG35" s="98"/>
      <c r="AH35" s="98"/>
    </row>
    <row r="36" spans="1:34" ht="109.2" x14ac:dyDescent="0.3">
      <c r="A36" s="39" t="s">
        <v>244</v>
      </c>
      <c r="B36" s="44" t="s">
        <v>247</v>
      </c>
      <c r="C36" s="204" t="s">
        <v>214</v>
      </c>
      <c r="D36" s="85" t="s">
        <v>172</v>
      </c>
      <c r="E36" s="85" t="s">
        <v>172</v>
      </c>
      <c r="F36" s="85" t="s">
        <v>172</v>
      </c>
      <c r="G36" s="85" t="s">
        <v>172</v>
      </c>
      <c r="H36" s="85" t="s">
        <v>172</v>
      </c>
      <c r="I36" s="85" t="s">
        <v>172</v>
      </c>
      <c r="J36" s="85" t="s">
        <v>172</v>
      </c>
      <c r="K36" s="85" t="s">
        <v>172</v>
      </c>
      <c r="L36" s="85" t="s">
        <v>172</v>
      </c>
      <c r="M36" s="85" t="s">
        <v>172</v>
      </c>
      <c r="N36" s="85" t="s">
        <v>172</v>
      </c>
      <c r="O36" s="85" t="s">
        <v>172</v>
      </c>
      <c r="P36" s="85" t="s">
        <v>172</v>
      </c>
      <c r="Q36" s="85" t="s">
        <v>172</v>
      </c>
      <c r="R36" s="85" t="s">
        <v>172</v>
      </c>
      <c r="S36" s="85" t="s">
        <v>172</v>
      </c>
      <c r="T36" s="85" t="s">
        <v>172</v>
      </c>
      <c r="U36" s="85" t="s">
        <v>172</v>
      </c>
      <c r="V36" s="85" t="s">
        <v>172</v>
      </c>
      <c r="W36" s="85" t="s">
        <v>172</v>
      </c>
      <c r="X36" s="85" t="s">
        <v>172</v>
      </c>
      <c r="Y36" s="85" t="s">
        <v>172</v>
      </c>
      <c r="Z36" s="85" t="s">
        <v>172</v>
      </c>
      <c r="AA36" s="98"/>
      <c r="AB36" s="98"/>
      <c r="AC36" s="98"/>
      <c r="AD36" s="98"/>
      <c r="AE36" s="98"/>
      <c r="AF36" s="98"/>
      <c r="AG36" s="98"/>
      <c r="AH36" s="98"/>
    </row>
    <row r="37" spans="1:34" ht="109.2" x14ac:dyDescent="0.3">
      <c r="A37" s="39" t="s">
        <v>244</v>
      </c>
      <c r="B37" s="44" t="s">
        <v>248</v>
      </c>
      <c r="C37" s="204" t="s">
        <v>214</v>
      </c>
      <c r="D37" s="85" t="s">
        <v>172</v>
      </c>
      <c r="E37" s="85" t="s">
        <v>172</v>
      </c>
      <c r="F37" s="85" t="s">
        <v>172</v>
      </c>
      <c r="G37" s="85" t="s">
        <v>172</v>
      </c>
      <c r="H37" s="85" t="s">
        <v>172</v>
      </c>
      <c r="I37" s="85" t="s">
        <v>172</v>
      </c>
      <c r="J37" s="85" t="s">
        <v>172</v>
      </c>
      <c r="K37" s="85" t="s">
        <v>172</v>
      </c>
      <c r="L37" s="85" t="s">
        <v>172</v>
      </c>
      <c r="M37" s="85" t="s">
        <v>172</v>
      </c>
      <c r="N37" s="85" t="s">
        <v>172</v>
      </c>
      <c r="O37" s="85" t="s">
        <v>172</v>
      </c>
      <c r="P37" s="85" t="s">
        <v>172</v>
      </c>
      <c r="Q37" s="85" t="s">
        <v>172</v>
      </c>
      <c r="R37" s="85" t="s">
        <v>172</v>
      </c>
      <c r="S37" s="85" t="s">
        <v>172</v>
      </c>
      <c r="T37" s="85" t="s">
        <v>172</v>
      </c>
      <c r="U37" s="85" t="s">
        <v>172</v>
      </c>
      <c r="V37" s="85" t="s">
        <v>172</v>
      </c>
      <c r="W37" s="85" t="s">
        <v>172</v>
      </c>
      <c r="X37" s="85" t="s">
        <v>172</v>
      </c>
      <c r="Y37" s="85" t="s">
        <v>172</v>
      </c>
      <c r="Z37" s="85" t="s">
        <v>172</v>
      </c>
      <c r="AA37" s="98"/>
      <c r="AB37" s="98"/>
      <c r="AC37" s="98"/>
      <c r="AD37" s="98"/>
      <c r="AE37" s="98"/>
      <c r="AF37" s="98"/>
      <c r="AG37" s="98"/>
      <c r="AH37" s="98"/>
    </row>
    <row r="38" spans="1:34" ht="46.8" x14ac:dyDescent="0.3">
      <c r="A38" s="39" t="s">
        <v>249</v>
      </c>
      <c r="B38" s="44" t="s">
        <v>245</v>
      </c>
      <c r="C38" s="204" t="s">
        <v>214</v>
      </c>
      <c r="D38" s="85" t="s">
        <v>172</v>
      </c>
      <c r="E38" s="85" t="s">
        <v>172</v>
      </c>
      <c r="F38" s="85" t="s">
        <v>172</v>
      </c>
      <c r="G38" s="85" t="s">
        <v>172</v>
      </c>
      <c r="H38" s="85" t="s">
        <v>172</v>
      </c>
      <c r="I38" s="85" t="s">
        <v>172</v>
      </c>
      <c r="J38" s="85" t="s">
        <v>172</v>
      </c>
      <c r="K38" s="85" t="s">
        <v>172</v>
      </c>
      <c r="L38" s="85" t="s">
        <v>172</v>
      </c>
      <c r="M38" s="85" t="s">
        <v>172</v>
      </c>
      <c r="N38" s="85" t="s">
        <v>172</v>
      </c>
      <c r="O38" s="85" t="s">
        <v>172</v>
      </c>
      <c r="P38" s="85" t="s">
        <v>172</v>
      </c>
      <c r="Q38" s="85" t="s">
        <v>172</v>
      </c>
      <c r="R38" s="85" t="s">
        <v>172</v>
      </c>
      <c r="S38" s="85" t="s">
        <v>172</v>
      </c>
      <c r="T38" s="85" t="s">
        <v>172</v>
      </c>
      <c r="U38" s="85" t="s">
        <v>172</v>
      </c>
      <c r="V38" s="85" t="s">
        <v>172</v>
      </c>
      <c r="W38" s="85" t="s">
        <v>172</v>
      </c>
      <c r="X38" s="85" t="s">
        <v>172</v>
      </c>
      <c r="Y38" s="85" t="s">
        <v>172</v>
      </c>
      <c r="Z38" s="85" t="s">
        <v>172</v>
      </c>
      <c r="AA38" s="98"/>
      <c r="AB38" s="98"/>
      <c r="AC38" s="98"/>
      <c r="AD38" s="98"/>
      <c r="AE38" s="98"/>
      <c r="AF38" s="98"/>
      <c r="AG38" s="98"/>
      <c r="AH38" s="98"/>
    </row>
    <row r="39" spans="1:34" ht="124.8" x14ac:dyDescent="0.3">
      <c r="A39" s="39" t="s">
        <v>249</v>
      </c>
      <c r="B39" s="44" t="s">
        <v>246</v>
      </c>
      <c r="C39" s="204" t="s">
        <v>214</v>
      </c>
      <c r="D39" s="85" t="s">
        <v>172</v>
      </c>
      <c r="E39" s="85" t="s">
        <v>172</v>
      </c>
      <c r="F39" s="85" t="s">
        <v>172</v>
      </c>
      <c r="G39" s="85" t="s">
        <v>172</v>
      </c>
      <c r="H39" s="85" t="s">
        <v>172</v>
      </c>
      <c r="I39" s="85" t="s">
        <v>172</v>
      </c>
      <c r="J39" s="85" t="s">
        <v>172</v>
      </c>
      <c r="K39" s="85" t="s">
        <v>172</v>
      </c>
      <c r="L39" s="85" t="s">
        <v>172</v>
      </c>
      <c r="M39" s="85" t="s">
        <v>172</v>
      </c>
      <c r="N39" s="85" t="s">
        <v>172</v>
      </c>
      <c r="O39" s="85" t="s">
        <v>172</v>
      </c>
      <c r="P39" s="85" t="s">
        <v>172</v>
      </c>
      <c r="Q39" s="85" t="s">
        <v>172</v>
      </c>
      <c r="R39" s="85" t="s">
        <v>172</v>
      </c>
      <c r="S39" s="85" t="s">
        <v>172</v>
      </c>
      <c r="T39" s="85" t="s">
        <v>172</v>
      </c>
      <c r="U39" s="85" t="s">
        <v>172</v>
      </c>
      <c r="V39" s="85" t="s">
        <v>172</v>
      </c>
      <c r="W39" s="85" t="s">
        <v>172</v>
      </c>
      <c r="X39" s="85" t="s">
        <v>172</v>
      </c>
      <c r="Y39" s="85" t="s">
        <v>172</v>
      </c>
      <c r="Z39" s="85" t="s">
        <v>172</v>
      </c>
      <c r="AA39" s="98"/>
      <c r="AB39" s="98"/>
      <c r="AC39" s="98"/>
      <c r="AD39" s="98"/>
      <c r="AE39" s="98"/>
      <c r="AF39" s="98"/>
      <c r="AG39" s="98"/>
      <c r="AH39" s="98"/>
    </row>
    <row r="40" spans="1:34" ht="109.2" x14ac:dyDescent="0.3">
      <c r="A40" s="39" t="s">
        <v>249</v>
      </c>
      <c r="B40" s="44" t="s">
        <v>247</v>
      </c>
      <c r="C40" s="204" t="s">
        <v>214</v>
      </c>
      <c r="D40" s="85" t="s">
        <v>172</v>
      </c>
      <c r="E40" s="85" t="s">
        <v>172</v>
      </c>
      <c r="F40" s="85" t="s">
        <v>172</v>
      </c>
      <c r="G40" s="85" t="s">
        <v>172</v>
      </c>
      <c r="H40" s="85" t="s">
        <v>172</v>
      </c>
      <c r="I40" s="85" t="s">
        <v>172</v>
      </c>
      <c r="J40" s="85" t="s">
        <v>172</v>
      </c>
      <c r="K40" s="85" t="s">
        <v>172</v>
      </c>
      <c r="L40" s="85" t="s">
        <v>172</v>
      </c>
      <c r="M40" s="85" t="s">
        <v>172</v>
      </c>
      <c r="N40" s="85" t="s">
        <v>172</v>
      </c>
      <c r="O40" s="85" t="s">
        <v>172</v>
      </c>
      <c r="P40" s="85" t="s">
        <v>172</v>
      </c>
      <c r="Q40" s="85" t="s">
        <v>172</v>
      </c>
      <c r="R40" s="85" t="s">
        <v>172</v>
      </c>
      <c r="S40" s="85" t="s">
        <v>172</v>
      </c>
      <c r="T40" s="85" t="s">
        <v>172</v>
      </c>
      <c r="U40" s="85" t="s">
        <v>172</v>
      </c>
      <c r="V40" s="85" t="s">
        <v>172</v>
      </c>
      <c r="W40" s="85" t="s">
        <v>172</v>
      </c>
      <c r="X40" s="85" t="s">
        <v>172</v>
      </c>
      <c r="Y40" s="85" t="s">
        <v>172</v>
      </c>
      <c r="Z40" s="85" t="s">
        <v>172</v>
      </c>
      <c r="AA40" s="98"/>
      <c r="AB40" s="98"/>
      <c r="AC40" s="98"/>
      <c r="AD40" s="98"/>
      <c r="AE40" s="98"/>
      <c r="AF40" s="98"/>
      <c r="AG40" s="98"/>
      <c r="AH40" s="98"/>
    </row>
    <row r="41" spans="1:34" ht="109.2" x14ac:dyDescent="0.3">
      <c r="A41" s="39" t="s">
        <v>249</v>
      </c>
      <c r="B41" s="44" t="s">
        <v>250</v>
      </c>
      <c r="C41" s="204" t="s">
        <v>214</v>
      </c>
      <c r="D41" s="85" t="s">
        <v>172</v>
      </c>
      <c r="E41" s="85" t="s">
        <v>172</v>
      </c>
      <c r="F41" s="85" t="s">
        <v>172</v>
      </c>
      <c r="G41" s="85" t="s">
        <v>172</v>
      </c>
      <c r="H41" s="85" t="s">
        <v>172</v>
      </c>
      <c r="I41" s="85" t="s">
        <v>172</v>
      </c>
      <c r="J41" s="85" t="s">
        <v>172</v>
      </c>
      <c r="K41" s="85" t="s">
        <v>172</v>
      </c>
      <c r="L41" s="85" t="s">
        <v>172</v>
      </c>
      <c r="M41" s="85" t="s">
        <v>172</v>
      </c>
      <c r="N41" s="85" t="s">
        <v>172</v>
      </c>
      <c r="O41" s="85" t="s">
        <v>172</v>
      </c>
      <c r="P41" s="85" t="s">
        <v>172</v>
      </c>
      <c r="Q41" s="85" t="s">
        <v>172</v>
      </c>
      <c r="R41" s="85" t="s">
        <v>172</v>
      </c>
      <c r="S41" s="85" t="s">
        <v>172</v>
      </c>
      <c r="T41" s="85" t="s">
        <v>172</v>
      </c>
      <c r="U41" s="85" t="s">
        <v>172</v>
      </c>
      <c r="V41" s="85" t="s">
        <v>172</v>
      </c>
      <c r="W41" s="85" t="s">
        <v>172</v>
      </c>
      <c r="X41" s="85" t="s">
        <v>172</v>
      </c>
      <c r="Y41" s="85" t="s">
        <v>172</v>
      </c>
      <c r="Z41" s="85" t="s">
        <v>172</v>
      </c>
      <c r="AA41" s="98"/>
      <c r="AB41" s="98"/>
      <c r="AC41" s="98"/>
      <c r="AD41" s="98"/>
      <c r="AE41" s="98"/>
      <c r="AF41" s="98"/>
      <c r="AG41" s="98"/>
      <c r="AH41" s="98"/>
    </row>
    <row r="42" spans="1:34" ht="93.6" x14ac:dyDescent="0.3">
      <c r="A42" s="39" t="s">
        <v>251</v>
      </c>
      <c r="B42" s="44" t="s">
        <v>252</v>
      </c>
      <c r="C42" s="204" t="s">
        <v>214</v>
      </c>
      <c r="D42" s="85" t="s">
        <v>172</v>
      </c>
      <c r="E42" s="85" t="s">
        <v>172</v>
      </c>
      <c r="F42" s="85" t="s">
        <v>172</v>
      </c>
      <c r="G42" s="85" t="s">
        <v>172</v>
      </c>
      <c r="H42" s="85" t="s">
        <v>172</v>
      </c>
      <c r="I42" s="85" t="s">
        <v>172</v>
      </c>
      <c r="J42" s="85" t="s">
        <v>172</v>
      </c>
      <c r="K42" s="85" t="s">
        <v>172</v>
      </c>
      <c r="L42" s="85" t="s">
        <v>172</v>
      </c>
      <c r="M42" s="85" t="s">
        <v>172</v>
      </c>
      <c r="N42" s="85" t="s">
        <v>172</v>
      </c>
      <c r="O42" s="85" t="s">
        <v>172</v>
      </c>
      <c r="P42" s="85" t="s">
        <v>172</v>
      </c>
      <c r="Q42" s="85" t="s">
        <v>172</v>
      </c>
      <c r="R42" s="85" t="s">
        <v>172</v>
      </c>
      <c r="S42" s="85" t="s">
        <v>172</v>
      </c>
      <c r="T42" s="85" t="s">
        <v>172</v>
      </c>
      <c r="U42" s="85" t="s">
        <v>172</v>
      </c>
      <c r="V42" s="85" t="s">
        <v>172</v>
      </c>
      <c r="W42" s="85" t="s">
        <v>172</v>
      </c>
      <c r="X42" s="85" t="s">
        <v>172</v>
      </c>
      <c r="Y42" s="85" t="s">
        <v>172</v>
      </c>
      <c r="Z42" s="85" t="s">
        <v>172</v>
      </c>
      <c r="AA42" s="98"/>
      <c r="AB42" s="98"/>
      <c r="AC42" s="98"/>
      <c r="AD42" s="98"/>
      <c r="AE42" s="98"/>
      <c r="AF42" s="98"/>
      <c r="AG42" s="98"/>
      <c r="AH42" s="98"/>
    </row>
    <row r="43" spans="1:34" ht="78" x14ac:dyDescent="0.3">
      <c r="A43" s="39" t="s">
        <v>253</v>
      </c>
      <c r="B43" s="44" t="s">
        <v>254</v>
      </c>
      <c r="C43" s="204" t="s">
        <v>214</v>
      </c>
      <c r="D43" s="85" t="s">
        <v>172</v>
      </c>
      <c r="E43" s="85" t="s">
        <v>172</v>
      </c>
      <c r="F43" s="85" t="s">
        <v>172</v>
      </c>
      <c r="G43" s="85" t="s">
        <v>172</v>
      </c>
      <c r="H43" s="85" t="s">
        <v>172</v>
      </c>
      <c r="I43" s="85" t="s">
        <v>172</v>
      </c>
      <c r="J43" s="85" t="s">
        <v>172</v>
      </c>
      <c r="K43" s="85" t="s">
        <v>172</v>
      </c>
      <c r="L43" s="85" t="s">
        <v>172</v>
      </c>
      <c r="M43" s="85" t="s">
        <v>172</v>
      </c>
      <c r="N43" s="85" t="s">
        <v>172</v>
      </c>
      <c r="O43" s="85" t="s">
        <v>172</v>
      </c>
      <c r="P43" s="85" t="s">
        <v>172</v>
      </c>
      <c r="Q43" s="85" t="s">
        <v>172</v>
      </c>
      <c r="R43" s="85" t="s">
        <v>172</v>
      </c>
      <c r="S43" s="85" t="s">
        <v>172</v>
      </c>
      <c r="T43" s="85" t="s">
        <v>172</v>
      </c>
      <c r="U43" s="85" t="s">
        <v>172</v>
      </c>
      <c r="V43" s="85" t="s">
        <v>172</v>
      </c>
      <c r="W43" s="85" t="s">
        <v>172</v>
      </c>
      <c r="X43" s="85" t="s">
        <v>172</v>
      </c>
      <c r="Y43" s="85" t="s">
        <v>172</v>
      </c>
      <c r="Z43" s="85" t="s">
        <v>172</v>
      </c>
      <c r="AA43" s="98"/>
      <c r="AB43" s="98"/>
      <c r="AC43" s="98"/>
      <c r="AD43" s="98"/>
      <c r="AE43" s="98"/>
      <c r="AF43" s="98"/>
      <c r="AG43" s="98"/>
      <c r="AH43" s="98"/>
    </row>
    <row r="44" spans="1:34" ht="78" x14ac:dyDescent="0.3">
      <c r="A44" s="39" t="s">
        <v>255</v>
      </c>
      <c r="B44" s="44" t="s">
        <v>256</v>
      </c>
      <c r="C44" s="204" t="s">
        <v>214</v>
      </c>
      <c r="D44" s="85" t="s">
        <v>172</v>
      </c>
      <c r="E44" s="85" t="s">
        <v>172</v>
      </c>
      <c r="F44" s="85" t="s">
        <v>172</v>
      </c>
      <c r="G44" s="85" t="s">
        <v>172</v>
      </c>
      <c r="H44" s="85" t="s">
        <v>172</v>
      </c>
      <c r="I44" s="85" t="s">
        <v>172</v>
      </c>
      <c r="J44" s="85" t="s">
        <v>172</v>
      </c>
      <c r="K44" s="85" t="s">
        <v>172</v>
      </c>
      <c r="L44" s="85" t="s">
        <v>172</v>
      </c>
      <c r="M44" s="85" t="s">
        <v>172</v>
      </c>
      <c r="N44" s="85" t="s">
        <v>172</v>
      </c>
      <c r="O44" s="85" t="s">
        <v>172</v>
      </c>
      <c r="P44" s="85" t="s">
        <v>172</v>
      </c>
      <c r="Q44" s="85" t="s">
        <v>172</v>
      </c>
      <c r="R44" s="85" t="s">
        <v>172</v>
      </c>
      <c r="S44" s="85" t="s">
        <v>172</v>
      </c>
      <c r="T44" s="85" t="s">
        <v>172</v>
      </c>
      <c r="U44" s="85" t="s">
        <v>172</v>
      </c>
      <c r="V44" s="85" t="s">
        <v>172</v>
      </c>
      <c r="W44" s="85" t="s">
        <v>172</v>
      </c>
      <c r="X44" s="85" t="s">
        <v>172</v>
      </c>
      <c r="Y44" s="85" t="s">
        <v>172</v>
      </c>
      <c r="Z44" s="85" t="s">
        <v>172</v>
      </c>
      <c r="AA44" s="98"/>
      <c r="AB44" s="98"/>
      <c r="AC44" s="98"/>
      <c r="AD44" s="98"/>
      <c r="AE44" s="98"/>
      <c r="AF44" s="98"/>
      <c r="AG44" s="98"/>
      <c r="AH44" s="98"/>
    </row>
    <row r="45" spans="1:34" ht="46.8" x14ac:dyDescent="0.3">
      <c r="A45" s="39" t="s">
        <v>257</v>
      </c>
      <c r="B45" s="44" t="s">
        <v>258</v>
      </c>
      <c r="C45" s="204" t="s">
        <v>214</v>
      </c>
      <c r="D45" s="85" t="s">
        <v>172</v>
      </c>
      <c r="E45" s="85" t="s">
        <v>172</v>
      </c>
      <c r="F45" s="85" t="s">
        <v>172</v>
      </c>
      <c r="G45" s="85" t="s">
        <v>172</v>
      </c>
      <c r="H45" s="85" t="s">
        <v>172</v>
      </c>
      <c r="I45" s="85" t="s">
        <v>172</v>
      </c>
      <c r="J45" s="85" t="s">
        <v>172</v>
      </c>
      <c r="K45" s="85" t="s">
        <v>172</v>
      </c>
      <c r="L45" s="85" t="s">
        <v>172</v>
      </c>
      <c r="M45" s="85" t="s">
        <v>172</v>
      </c>
      <c r="N45" s="85" t="s">
        <v>172</v>
      </c>
      <c r="O45" s="85" t="s">
        <v>172</v>
      </c>
      <c r="P45" s="85" t="s">
        <v>172</v>
      </c>
      <c r="Q45" s="85" t="s">
        <v>172</v>
      </c>
      <c r="R45" s="85" t="s">
        <v>172</v>
      </c>
      <c r="S45" s="85" t="s">
        <v>172</v>
      </c>
      <c r="T45" s="85" t="s">
        <v>172</v>
      </c>
      <c r="U45" s="85" t="s">
        <v>172</v>
      </c>
      <c r="V45" s="85" t="s">
        <v>172</v>
      </c>
      <c r="W45" s="85" t="s">
        <v>172</v>
      </c>
      <c r="X45" s="85">
        <v>14.47532683</v>
      </c>
      <c r="Y45" s="85" t="s">
        <v>172</v>
      </c>
      <c r="Z45" s="85" t="s">
        <v>172</v>
      </c>
      <c r="AA45" s="98"/>
      <c r="AB45" s="98"/>
      <c r="AC45" s="98"/>
      <c r="AD45" s="98"/>
      <c r="AE45" s="98"/>
      <c r="AF45" s="98"/>
      <c r="AG45" s="98"/>
      <c r="AH45" s="98"/>
    </row>
    <row r="46" spans="1:34" ht="78" x14ac:dyDescent="0.3">
      <c r="A46" s="39" t="s">
        <v>259</v>
      </c>
      <c r="B46" s="44" t="s">
        <v>260</v>
      </c>
      <c r="C46" s="204" t="s">
        <v>214</v>
      </c>
      <c r="D46" s="85" t="s">
        <v>172</v>
      </c>
      <c r="E46" s="85" t="s">
        <v>172</v>
      </c>
      <c r="F46" s="85" t="s">
        <v>172</v>
      </c>
      <c r="G46" s="85" t="s">
        <v>172</v>
      </c>
      <c r="H46" s="85" t="s">
        <v>172</v>
      </c>
      <c r="I46" s="85" t="s">
        <v>172</v>
      </c>
      <c r="J46" s="85" t="s">
        <v>172</v>
      </c>
      <c r="K46" s="85" t="s">
        <v>172</v>
      </c>
      <c r="L46" s="85" t="s">
        <v>172</v>
      </c>
      <c r="M46" s="85" t="s">
        <v>172</v>
      </c>
      <c r="N46" s="85" t="s">
        <v>172</v>
      </c>
      <c r="O46" s="85" t="s">
        <v>172</v>
      </c>
      <c r="P46" s="85" t="s">
        <v>172</v>
      </c>
      <c r="Q46" s="85" t="s">
        <v>172</v>
      </c>
      <c r="R46" s="85" t="s">
        <v>172</v>
      </c>
      <c r="S46" s="85" t="s">
        <v>172</v>
      </c>
      <c r="T46" s="85" t="s">
        <v>172</v>
      </c>
      <c r="U46" s="85" t="s">
        <v>172</v>
      </c>
      <c r="V46" s="85" t="s">
        <v>172</v>
      </c>
      <c r="W46" s="85" t="s">
        <v>172</v>
      </c>
      <c r="X46" s="85">
        <v>6.5119002100000003</v>
      </c>
      <c r="Y46" s="85" t="s">
        <v>172</v>
      </c>
      <c r="Z46" s="85" t="s">
        <v>172</v>
      </c>
      <c r="AA46" s="98"/>
      <c r="AB46" s="98"/>
      <c r="AC46" s="98"/>
      <c r="AD46" s="98"/>
      <c r="AE46" s="98"/>
      <c r="AF46" s="98"/>
      <c r="AG46" s="98"/>
      <c r="AH46" s="98"/>
    </row>
    <row r="47" spans="1:34" ht="31.2" x14ac:dyDescent="0.3">
      <c r="A47" s="39" t="s">
        <v>159</v>
      </c>
      <c r="B47" s="44" t="s">
        <v>261</v>
      </c>
      <c r="C47" s="204" t="s">
        <v>214</v>
      </c>
      <c r="D47" s="85" t="s">
        <v>172</v>
      </c>
      <c r="E47" s="85" t="s">
        <v>172</v>
      </c>
      <c r="F47" s="85" t="s">
        <v>172</v>
      </c>
      <c r="G47" s="85" t="s">
        <v>172</v>
      </c>
      <c r="H47" s="85" t="s">
        <v>172</v>
      </c>
      <c r="I47" s="85" t="s">
        <v>172</v>
      </c>
      <c r="J47" s="85" t="s">
        <v>172</v>
      </c>
      <c r="K47" s="85" t="s">
        <v>172</v>
      </c>
      <c r="L47" s="85" t="s">
        <v>172</v>
      </c>
      <c r="M47" s="85" t="s">
        <v>172</v>
      </c>
      <c r="N47" s="85" t="s">
        <v>172</v>
      </c>
      <c r="O47" s="85" t="s">
        <v>172</v>
      </c>
      <c r="P47" s="85" t="s">
        <v>172</v>
      </c>
      <c r="Q47" s="85" t="s">
        <v>172</v>
      </c>
      <c r="R47" s="85" t="s">
        <v>172</v>
      </c>
      <c r="S47" s="85" t="s">
        <v>172</v>
      </c>
      <c r="T47" s="85" t="s">
        <v>172</v>
      </c>
      <c r="U47" s="85" t="s">
        <v>172</v>
      </c>
      <c r="V47" s="85" t="s">
        <v>172</v>
      </c>
      <c r="W47" s="85" t="s">
        <v>172</v>
      </c>
      <c r="X47" s="85" t="s">
        <v>172</v>
      </c>
      <c r="Y47" s="85" t="s">
        <v>172</v>
      </c>
      <c r="Z47" s="85" t="s">
        <v>172</v>
      </c>
      <c r="AA47" s="98"/>
      <c r="AB47" s="98"/>
      <c r="AC47" s="98"/>
      <c r="AD47" s="98"/>
      <c r="AE47" s="98"/>
      <c r="AF47" s="98"/>
      <c r="AG47" s="98"/>
      <c r="AH47" s="98"/>
    </row>
    <row r="48" spans="1:34" ht="62.4" x14ac:dyDescent="0.3">
      <c r="A48" s="39" t="s">
        <v>262</v>
      </c>
      <c r="B48" s="44" t="s">
        <v>263</v>
      </c>
      <c r="C48" s="204" t="s">
        <v>214</v>
      </c>
      <c r="D48" s="85" t="s">
        <v>172</v>
      </c>
      <c r="E48" s="85" t="s">
        <v>172</v>
      </c>
      <c r="F48" s="85" t="s">
        <v>172</v>
      </c>
      <c r="G48" s="85" t="s">
        <v>172</v>
      </c>
      <c r="H48" s="85" t="s">
        <v>172</v>
      </c>
      <c r="I48" s="85" t="s">
        <v>172</v>
      </c>
      <c r="J48" s="85" t="s">
        <v>172</v>
      </c>
      <c r="K48" s="85" t="s">
        <v>172</v>
      </c>
      <c r="L48" s="85" t="s">
        <v>172</v>
      </c>
      <c r="M48" s="85" t="s">
        <v>172</v>
      </c>
      <c r="N48" s="85" t="s">
        <v>172</v>
      </c>
      <c r="O48" s="85" t="s">
        <v>172</v>
      </c>
      <c r="P48" s="85" t="s">
        <v>172</v>
      </c>
      <c r="Q48" s="85" t="s">
        <v>172</v>
      </c>
      <c r="R48" s="85" t="s">
        <v>172</v>
      </c>
      <c r="S48" s="85" t="s">
        <v>172</v>
      </c>
      <c r="T48" s="85" t="s">
        <v>172</v>
      </c>
      <c r="U48" s="85" t="s">
        <v>172</v>
      </c>
      <c r="V48" s="85" t="s">
        <v>172</v>
      </c>
      <c r="W48" s="85" t="s">
        <v>172</v>
      </c>
      <c r="X48" s="85">
        <v>6.5119002100000003</v>
      </c>
      <c r="Y48" s="85" t="s">
        <v>172</v>
      </c>
      <c r="Z48" s="85" t="s">
        <v>172</v>
      </c>
      <c r="AA48" s="98"/>
      <c r="AB48" s="98"/>
      <c r="AC48" s="98"/>
      <c r="AD48" s="98"/>
      <c r="AE48" s="98"/>
      <c r="AF48" s="98"/>
      <c r="AG48" s="98"/>
      <c r="AH48" s="98"/>
    </row>
    <row r="49" spans="1:34" ht="46.8" x14ac:dyDescent="0.3">
      <c r="A49" s="39" t="s">
        <v>262</v>
      </c>
      <c r="B49" s="69" t="s">
        <v>304</v>
      </c>
      <c r="C49" s="204" t="s">
        <v>403</v>
      </c>
      <c r="D49" s="85" t="s">
        <v>172</v>
      </c>
      <c r="E49" s="85" t="s">
        <v>172</v>
      </c>
      <c r="F49" s="85" t="s">
        <v>172</v>
      </c>
      <c r="G49" s="85" t="s">
        <v>172</v>
      </c>
      <c r="H49" s="85" t="s">
        <v>172</v>
      </c>
      <c r="I49" s="85" t="s">
        <v>172</v>
      </c>
      <c r="J49" s="85" t="s">
        <v>172</v>
      </c>
      <c r="K49" s="85" t="s">
        <v>172</v>
      </c>
      <c r="L49" s="85" t="s">
        <v>172</v>
      </c>
      <c r="M49" s="85" t="s">
        <v>172</v>
      </c>
      <c r="N49" s="85" t="s">
        <v>172</v>
      </c>
      <c r="O49" s="85" t="s">
        <v>172</v>
      </c>
      <c r="P49" s="85" t="s">
        <v>172</v>
      </c>
      <c r="Q49" s="85" t="s">
        <v>172</v>
      </c>
      <c r="R49" s="85" t="s">
        <v>172</v>
      </c>
      <c r="S49" s="85" t="s">
        <v>172</v>
      </c>
      <c r="T49" s="85" t="s">
        <v>172</v>
      </c>
      <c r="U49" s="85" t="s">
        <v>172</v>
      </c>
      <c r="V49" s="85" t="s">
        <v>172</v>
      </c>
      <c r="W49" s="85" t="s">
        <v>172</v>
      </c>
      <c r="X49" s="85" t="s">
        <v>172</v>
      </c>
      <c r="Y49" s="85" t="s">
        <v>172</v>
      </c>
      <c r="Z49" s="85" t="s">
        <v>172</v>
      </c>
      <c r="AA49" s="98"/>
      <c r="AB49" s="98"/>
      <c r="AC49" s="98"/>
      <c r="AD49" s="98"/>
      <c r="AE49" s="98"/>
      <c r="AF49" s="98"/>
      <c r="AG49" s="98"/>
      <c r="AH49" s="98"/>
    </row>
    <row r="50" spans="1:34" ht="31.2" x14ac:dyDescent="0.3">
      <c r="A50" s="39" t="s">
        <v>262</v>
      </c>
      <c r="B50" s="69" t="s">
        <v>305</v>
      </c>
      <c r="C50" s="204" t="s">
        <v>489</v>
      </c>
      <c r="D50" s="85" t="s">
        <v>172</v>
      </c>
      <c r="E50" s="85" t="s">
        <v>172</v>
      </c>
      <c r="F50" s="85" t="s">
        <v>172</v>
      </c>
      <c r="G50" s="85" t="s">
        <v>172</v>
      </c>
      <c r="H50" s="85" t="s">
        <v>172</v>
      </c>
      <c r="I50" s="85" t="s">
        <v>172</v>
      </c>
      <c r="J50" s="85" t="s">
        <v>172</v>
      </c>
      <c r="K50" s="85" t="s">
        <v>172</v>
      </c>
      <c r="L50" s="85" t="s">
        <v>172</v>
      </c>
      <c r="M50" s="85" t="s">
        <v>172</v>
      </c>
      <c r="N50" s="85" t="s">
        <v>172</v>
      </c>
      <c r="O50" s="85" t="s">
        <v>172</v>
      </c>
      <c r="P50" s="85" t="s">
        <v>172</v>
      </c>
      <c r="Q50" s="85" t="s">
        <v>172</v>
      </c>
      <c r="R50" s="85" t="s">
        <v>172</v>
      </c>
      <c r="S50" s="85" t="s">
        <v>172</v>
      </c>
      <c r="T50" s="85" t="s">
        <v>172</v>
      </c>
      <c r="U50" s="85" t="s">
        <v>172</v>
      </c>
      <c r="V50" s="85" t="s">
        <v>172</v>
      </c>
      <c r="W50" s="85" t="s">
        <v>172</v>
      </c>
      <c r="X50" s="85" t="s">
        <v>172</v>
      </c>
      <c r="Y50" s="85" t="s">
        <v>172</v>
      </c>
      <c r="Z50" s="85" t="s">
        <v>172</v>
      </c>
      <c r="AA50" s="98"/>
      <c r="AB50" s="98"/>
      <c r="AC50" s="98"/>
      <c r="AD50" s="98"/>
      <c r="AE50" s="98"/>
      <c r="AF50" s="98"/>
      <c r="AG50" s="98"/>
      <c r="AH50" s="98"/>
    </row>
    <row r="51" spans="1:34" ht="78" x14ac:dyDescent="0.3">
      <c r="A51" s="39" t="s">
        <v>262</v>
      </c>
      <c r="B51" s="69" t="s">
        <v>306</v>
      </c>
      <c r="C51" s="204" t="s">
        <v>404</v>
      </c>
      <c r="D51" s="85" t="s">
        <v>172</v>
      </c>
      <c r="E51" s="85" t="s">
        <v>172</v>
      </c>
      <c r="F51" s="85" t="s">
        <v>172</v>
      </c>
      <c r="G51" s="85" t="s">
        <v>172</v>
      </c>
      <c r="H51" s="85" t="s">
        <v>172</v>
      </c>
      <c r="I51" s="85" t="s">
        <v>172</v>
      </c>
      <c r="J51" s="85" t="s">
        <v>172</v>
      </c>
      <c r="K51" s="85" t="s">
        <v>172</v>
      </c>
      <c r="L51" s="85" t="s">
        <v>172</v>
      </c>
      <c r="M51" s="85" t="s">
        <v>172</v>
      </c>
      <c r="N51" s="85" t="s">
        <v>172</v>
      </c>
      <c r="O51" s="85" t="s">
        <v>172</v>
      </c>
      <c r="P51" s="85" t="s">
        <v>172</v>
      </c>
      <c r="Q51" s="85" t="s">
        <v>172</v>
      </c>
      <c r="R51" s="85" t="s">
        <v>172</v>
      </c>
      <c r="S51" s="85" t="s">
        <v>172</v>
      </c>
      <c r="T51" s="85" t="s">
        <v>172</v>
      </c>
      <c r="U51" s="85" t="s">
        <v>172</v>
      </c>
      <c r="V51" s="85" t="s">
        <v>172</v>
      </c>
      <c r="W51" s="85" t="s">
        <v>172</v>
      </c>
      <c r="X51" s="85" t="s">
        <v>172</v>
      </c>
      <c r="Y51" s="85" t="s">
        <v>172</v>
      </c>
      <c r="Z51" s="85" t="s">
        <v>172</v>
      </c>
      <c r="AA51" s="98"/>
      <c r="AB51" s="98"/>
      <c r="AC51" s="98"/>
      <c r="AD51" s="98"/>
      <c r="AE51" s="98"/>
      <c r="AF51" s="98"/>
      <c r="AG51" s="98"/>
      <c r="AH51" s="98"/>
    </row>
    <row r="52" spans="1:34" ht="78" x14ac:dyDescent="0.3">
      <c r="A52" s="39" t="s">
        <v>262</v>
      </c>
      <c r="B52" s="69" t="s">
        <v>307</v>
      </c>
      <c r="C52" s="204" t="s">
        <v>405</v>
      </c>
      <c r="D52" s="85" t="s">
        <v>172</v>
      </c>
      <c r="E52" s="85" t="s">
        <v>172</v>
      </c>
      <c r="F52" s="85" t="s">
        <v>172</v>
      </c>
      <c r="G52" s="85" t="s">
        <v>172</v>
      </c>
      <c r="H52" s="85" t="s">
        <v>172</v>
      </c>
      <c r="I52" s="85" t="s">
        <v>172</v>
      </c>
      <c r="J52" s="85" t="s">
        <v>172</v>
      </c>
      <c r="K52" s="85" t="s">
        <v>172</v>
      </c>
      <c r="L52" s="85" t="s">
        <v>172</v>
      </c>
      <c r="M52" s="85" t="s">
        <v>172</v>
      </c>
      <c r="N52" s="85" t="s">
        <v>172</v>
      </c>
      <c r="O52" s="85" t="s">
        <v>172</v>
      </c>
      <c r="P52" s="85" t="s">
        <v>172</v>
      </c>
      <c r="Q52" s="85" t="s">
        <v>172</v>
      </c>
      <c r="R52" s="85" t="s">
        <v>172</v>
      </c>
      <c r="S52" s="85" t="s">
        <v>172</v>
      </c>
      <c r="T52" s="85" t="s">
        <v>172</v>
      </c>
      <c r="U52" s="85" t="s">
        <v>172</v>
      </c>
      <c r="V52" s="85" t="s">
        <v>172</v>
      </c>
      <c r="W52" s="85" t="s">
        <v>172</v>
      </c>
      <c r="X52" s="85" t="s">
        <v>172</v>
      </c>
      <c r="Y52" s="85" t="s">
        <v>172</v>
      </c>
      <c r="Z52" s="85" t="s">
        <v>172</v>
      </c>
      <c r="AA52" s="98"/>
      <c r="AB52" s="98"/>
      <c r="AC52" s="98"/>
      <c r="AD52" s="98"/>
      <c r="AE52" s="98"/>
      <c r="AF52" s="98"/>
      <c r="AG52" s="98"/>
      <c r="AH52" s="98"/>
    </row>
    <row r="53" spans="1:34" ht="78" x14ac:dyDescent="0.3">
      <c r="A53" s="39" t="s">
        <v>262</v>
      </c>
      <c r="B53" s="69" t="s">
        <v>308</v>
      </c>
      <c r="C53" s="204" t="s">
        <v>406</v>
      </c>
      <c r="D53" s="85" t="s">
        <v>172</v>
      </c>
      <c r="E53" s="85" t="s">
        <v>172</v>
      </c>
      <c r="F53" s="85" t="s">
        <v>172</v>
      </c>
      <c r="G53" s="85" t="s">
        <v>172</v>
      </c>
      <c r="H53" s="85" t="s">
        <v>172</v>
      </c>
      <c r="I53" s="85" t="s">
        <v>172</v>
      </c>
      <c r="J53" s="85" t="s">
        <v>172</v>
      </c>
      <c r="K53" s="85" t="s">
        <v>172</v>
      </c>
      <c r="L53" s="85" t="s">
        <v>172</v>
      </c>
      <c r="M53" s="85" t="s">
        <v>172</v>
      </c>
      <c r="N53" s="85" t="s">
        <v>172</v>
      </c>
      <c r="O53" s="85" t="s">
        <v>172</v>
      </c>
      <c r="P53" s="85" t="s">
        <v>172</v>
      </c>
      <c r="Q53" s="85" t="s">
        <v>172</v>
      </c>
      <c r="R53" s="85" t="s">
        <v>172</v>
      </c>
      <c r="S53" s="85" t="s">
        <v>172</v>
      </c>
      <c r="T53" s="85" t="s">
        <v>172</v>
      </c>
      <c r="U53" s="85" t="s">
        <v>172</v>
      </c>
      <c r="V53" s="85" t="s">
        <v>172</v>
      </c>
      <c r="W53" s="85" t="s">
        <v>172</v>
      </c>
      <c r="X53" s="85" t="s">
        <v>172</v>
      </c>
      <c r="Y53" s="85" t="s">
        <v>172</v>
      </c>
      <c r="Z53" s="85" t="s">
        <v>172</v>
      </c>
      <c r="AA53" s="98"/>
      <c r="AB53" s="98"/>
      <c r="AC53" s="98"/>
      <c r="AD53" s="98"/>
      <c r="AE53" s="98"/>
      <c r="AF53" s="98"/>
      <c r="AG53" s="98"/>
      <c r="AH53" s="98"/>
    </row>
    <row r="54" spans="1:34" ht="62.4" x14ac:dyDescent="0.3">
      <c r="A54" s="39" t="s">
        <v>262</v>
      </c>
      <c r="B54" s="69" t="s">
        <v>309</v>
      </c>
      <c r="C54" s="204" t="s">
        <v>407</v>
      </c>
      <c r="D54" s="85" t="s">
        <v>172</v>
      </c>
      <c r="E54" s="85" t="s">
        <v>172</v>
      </c>
      <c r="F54" s="85" t="s">
        <v>172</v>
      </c>
      <c r="G54" s="85" t="s">
        <v>172</v>
      </c>
      <c r="H54" s="85" t="s">
        <v>172</v>
      </c>
      <c r="I54" s="85" t="s">
        <v>172</v>
      </c>
      <c r="J54" s="85" t="s">
        <v>172</v>
      </c>
      <c r="K54" s="85" t="s">
        <v>172</v>
      </c>
      <c r="L54" s="85" t="s">
        <v>172</v>
      </c>
      <c r="M54" s="85" t="s">
        <v>172</v>
      </c>
      <c r="N54" s="85" t="s">
        <v>172</v>
      </c>
      <c r="O54" s="85" t="s">
        <v>172</v>
      </c>
      <c r="P54" s="85" t="s">
        <v>172</v>
      </c>
      <c r="Q54" s="85" t="s">
        <v>172</v>
      </c>
      <c r="R54" s="85" t="s">
        <v>172</v>
      </c>
      <c r="S54" s="85" t="s">
        <v>172</v>
      </c>
      <c r="T54" s="85" t="s">
        <v>172</v>
      </c>
      <c r="U54" s="85" t="s">
        <v>172</v>
      </c>
      <c r="V54" s="85" t="s">
        <v>172</v>
      </c>
      <c r="W54" s="85" t="s">
        <v>172</v>
      </c>
      <c r="X54" s="85" t="s">
        <v>172</v>
      </c>
      <c r="Y54" s="85" t="s">
        <v>172</v>
      </c>
      <c r="Z54" s="85" t="s">
        <v>172</v>
      </c>
      <c r="AA54" s="98"/>
      <c r="AB54" s="98"/>
      <c r="AC54" s="98"/>
      <c r="AD54" s="98"/>
      <c r="AE54" s="98"/>
      <c r="AF54" s="98"/>
      <c r="AG54" s="98"/>
      <c r="AH54" s="98"/>
    </row>
    <row r="55" spans="1:34" ht="62.4" x14ac:dyDescent="0.3">
      <c r="A55" s="39" t="s">
        <v>262</v>
      </c>
      <c r="B55" s="69" t="s">
        <v>310</v>
      </c>
      <c r="C55" s="204" t="s">
        <v>408</v>
      </c>
      <c r="D55" s="85" t="s">
        <v>172</v>
      </c>
      <c r="E55" s="85" t="s">
        <v>172</v>
      </c>
      <c r="F55" s="85" t="s">
        <v>172</v>
      </c>
      <c r="G55" s="85" t="s">
        <v>172</v>
      </c>
      <c r="H55" s="85" t="s">
        <v>172</v>
      </c>
      <c r="I55" s="85" t="s">
        <v>172</v>
      </c>
      <c r="J55" s="85" t="s">
        <v>172</v>
      </c>
      <c r="K55" s="85" t="s">
        <v>172</v>
      </c>
      <c r="L55" s="85" t="s">
        <v>172</v>
      </c>
      <c r="M55" s="85" t="s">
        <v>172</v>
      </c>
      <c r="N55" s="85" t="s">
        <v>172</v>
      </c>
      <c r="O55" s="85" t="s">
        <v>172</v>
      </c>
      <c r="P55" s="85" t="s">
        <v>172</v>
      </c>
      <c r="Q55" s="85" t="s">
        <v>172</v>
      </c>
      <c r="R55" s="85" t="s">
        <v>172</v>
      </c>
      <c r="S55" s="85" t="s">
        <v>172</v>
      </c>
      <c r="T55" s="85" t="s">
        <v>172</v>
      </c>
      <c r="U55" s="85" t="s">
        <v>172</v>
      </c>
      <c r="V55" s="85" t="s">
        <v>172</v>
      </c>
      <c r="W55" s="85" t="s">
        <v>172</v>
      </c>
      <c r="X55" s="85" t="s">
        <v>172</v>
      </c>
      <c r="Y55" s="85" t="s">
        <v>172</v>
      </c>
      <c r="Z55" s="85" t="s">
        <v>172</v>
      </c>
      <c r="AA55" s="98"/>
      <c r="AB55" s="98"/>
      <c r="AC55" s="98"/>
      <c r="AD55" s="98"/>
      <c r="AE55" s="98"/>
      <c r="AF55" s="98"/>
      <c r="AG55" s="98"/>
      <c r="AH55" s="98"/>
    </row>
    <row r="56" spans="1:34" ht="31.2" x14ac:dyDescent="0.3">
      <c r="A56" s="39" t="s">
        <v>262</v>
      </c>
      <c r="B56" s="69" t="s">
        <v>311</v>
      </c>
      <c r="C56" s="204" t="s">
        <v>490</v>
      </c>
      <c r="D56" s="85" t="s">
        <v>172</v>
      </c>
      <c r="E56" s="85" t="s">
        <v>172</v>
      </c>
      <c r="F56" s="85" t="s">
        <v>172</v>
      </c>
      <c r="G56" s="85" t="s">
        <v>172</v>
      </c>
      <c r="H56" s="85" t="s">
        <v>172</v>
      </c>
      <c r="I56" s="85" t="s">
        <v>172</v>
      </c>
      <c r="J56" s="85" t="s">
        <v>172</v>
      </c>
      <c r="K56" s="85" t="s">
        <v>172</v>
      </c>
      <c r="L56" s="85" t="s">
        <v>172</v>
      </c>
      <c r="M56" s="85" t="s">
        <v>172</v>
      </c>
      <c r="N56" s="85" t="s">
        <v>172</v>
      </c>
      <c r="O56" s="85" t="s">
        <v>172</v>
      </c>
      <c r="P56" s="85" t="s">
        <v>172</v>
      </c>
      <c r="Q56" s="85" t="s">
        <v>172</v>
      </c>
      <c r="R56" s="85" t="s">
        <v>172</v>
      </c>
      <c r="S56" s="85" t="s">
        <v>172</v>
      </c>
      <c r="T56" s="85" t="s">
        <v>172</v>
      </c>
      <c r="U56" s="85" t="s">
        <v>172</v>
      </c>
      <c r="V56" s="85" t="s">
        <v>172</v>
      </c>
      <c r="W56" s="85" t="s">
        <v>172</v>
      </c>
      <c r="X56" s="85" t="s">
        <v>172</v>
      </c>
      <c r="Y56" s="85" t="s">
        <v>172</v>
      </c>
      <c r="Z56" s="85" t="s">
        <v>172</v>
      </c>
      <c r="AA56" s="98"/>
      <c r="AB56" s="98"/>
      <c r="AC56" s="98"/>
      <c r="AD56" s="98"/>
      <c r="AE56" s="98"/>
      <c r="AF56" s="98"/>
      <c r="AG56" s="98"/>
      <c r="AH56" s="98"/>
    </row>
    <row r="57" spans="1:34" ht="31.2" x14ac:dyDescent="0.3">
      <c r="A57" s="39" t="s">
        <v>262</v>
      </c>
      <c r="B57" s="69" t="s">
        <v>312</v>
      </c>
      <c r="C57" s="204" t="s">
        <v>409</v>
      </c>
      <c r="D57" s="85" t="s">
        <v>172</v>
      </c>
      <c r="E57" s="85" t="s">
        <v>172</v>
      </c>
      <c r="F57" s="85" t="s">
        <v>172</v>
      </c>
      <c r="G57" s="85" t="s">
        <v>172</v>
      </c>
      <c r="H57" s="85" t="s">
        <v>172</v>
      </c>
      <c r="I57" s="85" t="s">
        <v>172</v>
      </c>
      <c r="J57" s="85" t="s">
        <v>172</v>
      </c>
      <c r="K57" s="85" t="s">
        <v>172</v>
      </c>
      <c r="L57" s="85" t="s">
        <v>172</v>
      </c>
      <c r="M57" s="85" t="s">
        <v>172</v>
      </c>
      <c r="N57" s="85" t="s">
        <v>172</v>
      </c>
      <c r="O57" s="85" t="s">
        <v>172</v>
      </c>
      <c r="P57" s="85" t="s">
        <v>172</v>
      </c>
      <c r="Q57" s="85" t="s">
        <v>172</v>
      </c>
      <c r="R57" s="85" t="s">
        <v>172</v>
      </c>
      <c r="S57" s="85" t="s">
        <v>172</v>
      </c>
      <c r="T57" s="85" t="s">
        <v>172</v>
      </c>
      <c r="U57" s="85" t="s">
        <v>172</v>
      </c>
      <c r="V57" s="85" t="s">
        <v>172</v>
      </c>
      <c r="W57" s="85" t="s">
        <v>172</v>
      </c>
      <c r="X57" s="85" t="s">
        <v>172</v>
      </c>
      <c r="Y57" s="85" t="s">
        <v>172</v>
      </c>
      <c r="Z57" s="85" t="s">
        <v>172</v>
      </c>
      <c r="AA57" s="98"/>
      <c r="AB57" s="98"/>
      <c r="AC57" s="98"/>
      <c r="AD57" s="98"/>
      <c r="AE57" s="98"/>
      <c r="AF57" s="98"/>
      <c r="AG57" s="98"/>
      <c r="AH57" s="98"/>
    </row>
    <row r="58" spans="1:34" ht="46.8" x14ac:dyDescent="0.3">
      <c r="A58" s="39" t="s">
        <v>262</v>
      </c>
      <c r="B58" s="69" t="s">
        <v>313</v>
      </c>
      <c r="C58" s="204" t="s">
        <v>410</v>
      </c>
      <c r="D58" s="85" t="s">
        <v>172</v>
      </c>
      <c r="E58" s="85" t="s">
        <v>172</v>
      </c>
      <c r="F58" s="85" t="s">
        <v>172</v>
      </c>
      <c r="G58" s="85" t="s">
        <v>172</v>
      </c>
      <c r="H58" s="85" t="s">
        <v>172</v>
      </c>
      <c r="I58" s="85" t="s">
        <v>172</v>
      </c>
      <c r="J58" s="85" t="s">
        <v>172</v>
      </c>
      <c r="K58" s="85" t="s">
        <v>172</v>
      </c>
      <c r="L58" s="85" t="s">
        <v>172</v>
      </c>
      <c r="M58" s="85" t="s">
        <v>172</v>
      </c>
      <c r="N58" s="85" t="s">
        <v>172</v>
      </c>
      <c r="O58" s="85" t="s">
        <v>172</v>
      </c>
      <c r="P58" s="85" t="s">
        <v>172</v>
      </c>
      <c r="Q58" s="85" t="s">
        <v>172</v>
      </c>
      <c r="R58" s="85" t="s">
        <v>172</v>
      </c>
      <c r="S58" s="85" t="s">
        <v>172</v>
      </c>
      <c r="T58" s="85" t="s">
        <v>172</v>
      </c>
      <c r="U58" s="85" t="s">
        <v>172</v>
      </c>
      <c r="V58" s="85" t="s">
        <v>172</v>
      </c>
      <c r="W58" s="85" t="s">
        <v>172</v>
      </c>
      <c r="X58" s="85" t="s">
        <v>172</v>
      </c>
      <c r="Y58" s="85" t="s">
        <v>172</v>
      </c>
      <c r="Z58" s="85" t="s">
        <v>172</v>
      </c>
      <c r="AA58" s="98"/>
      <c r="AB58" s="98"/>
      <c r="AC58" s="98"/>
      <c r="AD58" s="98"/>
      <c r="AE58" s="98"/>
      <c r="AF58" s="98"/>
      <c r="AG58" s="98"/>
      <c r="AH58" s="98"/>
    </row>
    <row r="59" spans="1:34" ht="46.8" x14ac:dyDescent="0.3">
      <c r="A59" s="39" t="s">
        <v>262</v>
      </c>
      <c r="B59" s="69" t="s">
        <v>491</v>
      </c>
      <c r="C59" s="204" t="s">
        <v>411</v>
      </c>
      <c r="D59" s="85" t="s">
        <v>172</v>
      </c>
      <c r="E59" s="85" t="s">
        <v>172</v>
      </c>
      <c r="F59" s="85" t="s">
        <v>172</v>
      </c>
      <c r="G59" s="85" t="s">
        <v>172</v>
      </c>
      <c r="H59" s="85" t="s">
        <v>172</v>
      </c>
      <c r="I59" s="85" t="s">
        <v>172</v>
      </c>
      <c r="J59" s="85" t="s">
        <v>172</v>
      </c>
      <c r="K59" s="85" t="s">
        <v>172</v>
      </c>
      <c r="L59" s="85" t="s">
        <v>172</v>
      </c>
      <c r="M59" s="85" t="s">
        <v>172</v>
      </c>
      <c r="N59" s="85">
        <v>0</v>
      </c>
      <c r="O59" s="85" t="s">
        <v>172</v>
      </c>
      <c r="P59" s="85" t="s">
        <v>172</v>
      </c>
      <c r="Q59" s="85" t="s">
        <v>172</v>
      </c>
      <c r="R59" s="85" t="s">
        <v>172</v>
      </c>
      <c r="S59" s="85" t="s">
        <v>172</v>
      </c>
      <c r="T59" s="85" t="s">
        <v>172</v>
      </c>
      <c r="U59" s="85" t="s">
        <v>172</v>
      </c>
      <c r="V59" s="85" t="s">
        <v>172</v>
      </c>
      <c r="W59" s="85" t="s">
        <v>172</v>
      </c>
      <c r="X59" s="85">
        <v>0</v>
      </c>
      <c r="Y59" s="85" t="s">
        <v>172</v>
      </c>
      <c r="Z59" s="85" t="s">
        <v>172</v>
      </c>
      <c r="AA59" s="98"/>
      <c r="AB59" s="98"/>
      <c r="AC59" s="98"/>
      <c r="AD59" s="98"/>
      <c r="AE59" s="98"/>
      <c r="AF59" s="98"/>
      <c r="AG59" s="98"/>
      <c r="AH59" s="98"/>
    </row>
    <row r="60" spans="1:34" ht="31.2" x14ac:dyDescent="0.3">
      <c r="A60" s="39" t="s">
        <v>262</v>
      </c>
      <c r="B60" s="69" t="s">
        <v>314</v>
      </c>
      <c r="C60" s="204" t="s">
        <v>412</v>
      </c>
      <c r="D60" s="85" t="s">
        <v>172</v>
      </c>
      <c r="E60" s="85" t="s">
        <v>172</v>
      </c>
      <c r="F60" s="85" t="s">
        <v>172</v>
      </c>
      <c r="G60" s="85" t="s">
        <v>172</v>
      </c>
      <c r="H60" s="85" t="s">
        <v>172</v>
      </c>
      <c r="I60" s="85" t="s">
        <v>172</v>
      </c>
      <c r="J60" s="85" t="s">
        <v>172</v>
      </c>
      <c r="K60" s="85" t="s">
        <v>172</v>
      </c>
      <c r="L60" s="85" t="s">
        <v>172</v>
      </c>
      <c r="M60" s="85" t="s">
        <v>172</v>
      </c>
      <c r="N60" s="85" t="s">
        <v>172</v>
      </c>
      <c r="O60" s="85" t="s">
        <v>172</v>
      </c>
      <c r="P60" s="85" t="s">
        <v>172</v>
      </c>
      <c r="Q60" s="85" t="s">
        <v>172</v>
      </c>
      <c r="R60" s="85" t="s">
        <v>172</v>
      </c>
      <c r="S60" s="85" t="s">
        <v>172</v>
      </c>
      <c r="T60" s="85" t="s">
        <v>172</v>
      </c>
      <c r="U60" s="85" t="s">
        <v>172</v>
      </c>
      <c r="V60" s="85" t="s">
        <v>172</v>
      </c>
      <c r="W60" s="85" t="s">
        <v>172</v>
      </c>
      <c r="X60" s="85" t="s">
        <v>172</v>
      </c>
      <c r="Y60" s="85" t="s">
        <v>172</v>
      </c>
      <c r="Z60" s="85" t="s">
        <v>172</v>
      </c>
      <c r="AA60" s="98"/>
      <c r="AB60" s="98"/>
      <c r="AC60" s="98"/>
      <c r="AD60" s="98"/>
      <c r="AE60" s="98"/>
      <c r="AF60" s="98"/>
      <c r="AG60" s="98"/>
      <c r="AH60" s="98"/>
    </row>
    <row r="61" spans="1:34" ht="62.4" x14ac:dyDescent="0.3">
      <c r="A61" s="39" t="s">
        <v>262</v>
      </c>
      <c r="B61" s="69" t="s">
        <v>315</v>
      </c>
      <c r="C61" s="204" t="s">
        <v>413</v>
      </c>
      <c r="D61" s="85" t="s">
        <v>172</v>
      </c>
      <c r="E61" s="85" t="s">
        <v>172</v>
      </c>
      <c r="F61" s="85" t="s">
        <v>172</v>
      </c>
      <c r="G61" s="85" t="s">
        <v>172</v>
      </c>
      <c r="H61" s="85" t="s">
        <v>172</v>
      </c>
      <c r="I61" s="85" t="s">
        <v>172</v>
      </c>
      <c r="J61" s="85" t="s">
        <v>172</v>
      </c>
      <c r="K61" s="85" t="s">
        <v>172</v>
      </c>
      <c r="L61" s="85" t="s">
        <v>172</v>
      </c>
      <c r="M61" s="85" t="s">
        <v>172</v>
      </c>
      <c r="N61" s="85">
        <v>0</v>
      </c>
      <c r="O61" s="85" t="s">
        <v>172</v>
      </c>
      <c r="P61" s="85" t="s">
        <v>172</v>
      </c>
      <c r="Q61" s="85" t="s">
        <v>172</v>
      </c>
      <c r="R61" s="85" t="s">
        <v>172</v>
      </c>
      <c r="S61" s="85" t="s">
        <v>172</v>
      </c>
      <c r="T61" s="85" t="s">
        <v>172</v>
      </c>
      <c r="U61" s="85" t="s">
        <v>172</v>
      </c>
      <c r="V61" s="85" t="s">
        <v>172</v>
      </c>
      <c r="W61" s="85" t="s">
        <v>172</v>
      </c>
      <c r="X61" s="85">
        <v>0</v>
      </c>
      <c r="Y61" s="85" t="s">
        <v>172</v>
      </c>
      <c r="Z61" s="85" t="s">
        <v>172</v>
      </c>
      <c r="AA61" s="98"/>
      <c r="AB61" s="98"/>
      <c r="AC61" s="98"/>
      <c r="AD61" s="98"/>
      <c r="AE61" s="98"/>
      <c r="AF61" s="98"/>
      <c r="AG61" s="98"/>
      <c r="AH61" s="98"/>
    </row>
    <row r="62" spans="1:34" ht="46.8" x14ac:dyDescent="0.3">
      <c r="A62" s="39" t="s">
        <v>262</v>
      </c>
      <c r="B62" s="69" t="s">
        <v>316</v>
      </c>
      <c r="C62" s="204" t="s">
        <v>414</v>
      </c>
      <c r="D62" s="85" t="s">
        <v>172</v>
      </c>
      <c r="E62" s="85" t="s">
        <v>172</v>
      </c>
      <c r="F62" s="85" t="s">
        <v>172</v>
      </c>
      <c r="G62" s="85" t="s">
        <v>172</v>
      </c>
      <c r="H62" s="85" t="s">
        <v>172</v>
      </c>
      <c r="I62" s="85" t="s">
        <v>172</v>
      </c>
      <c r="J62" s="85" t="s">
        <v>172</v>
      </c>
      <c r="K62" s="85" t="s">
        <v>172</v>
      </c>
      <c r="L62" s="85" t="s">
        <v>172</v>
      </c>
      <c r="M62" s="85" t="s">
        <v>172</v>
      </c>
      <c r="N62" s="85" t="s">
        <v>394</v>
      </c>
      <c r="O62" s="85" t="s">
        <v>172</v>
      </c>
      <c r="P62" s="85" t="s">
        <v>172</v>
      </c>
      <c r="Q62" s="85" t="s">
        <v>172</v>
      </c>
      <c r="R62" s="85" t="s">
        <v>172</v>
      </c>
      <c r="S62" s="85" t="s">
        <v>172</v>
      </c>
      <c r="T62" s="85" t="s">
        <v>172</v>
      </c>
      <c r="U62" s="85" t="s">
        <v>172</v>
      </c>
      <c r="V62" s="85" t="s">
        <v>172</v>
      </c>
      <c r="W62" s="85" t="s">
        <v>172</v>
      </c>
      <c r="X62" s="85">
        <v>3.8178494000000001</v>
      </c>
      <c r="Y62" s="85" t="s">
        <v>172</v>
      </c>
      <c r="Z62" s="85" t="s">
        <v>172</v>
      </c>
      <c r="AA62" s="98"/>
      <c r="AB62" s="98"/>
      <c r="AC62" s="98"/>
      <c r="AD62" s="98"/>
      <c r="AE62" s="98"/>
      <c r="AF62" s="98"/>
      <c r="AG62" s="98"/>
      <c r="AH62" s="98"/>
    </row>
    <row r="63" spans="1:34" ht="31.2" x14ac:dyDescent="0.3">
      <c r="A63" s="39" t="s">
        <v>262</v>
      </c>
      <c r="B63" s="69" t="s">
        <v>317</v>
      </c>
      <c r="C63" s="204" t="s">
        <v>415</v>
      </c>
      <c r="D63" s="85" t="s">
        <v>172</v>
      </c>
      <c r="E63" s="85" t="s">
        <v>172</v>
      </c>
      <c r="F63" s="85" t="s">
        <v>172</v>
      </c>
      <c r="G63" s="85" t="s">
        <v>172</v>
      </c>
      <c r="H63" s="85" t="s">
        <v>172</v>
      </c>
      <c r="I63" s="85" t="s">
        <v>172</v>
      </c>
      <c r="J63" s="85" t="s">
        <v>172</v>
      </c>
      <c r="K63" s="85" t="s">
        <v>172</v>
      </c>
      <c r="L63" s="85" t="s">
        <v>172</v>
      </c>
      <c r="M63" s="85" t="s">
        <v>172</v>
      </c>
      <c r="N63" s="85" t="s">
        <v>172</v>
      </c>
      <c r="O63" s="85" t="s">
        <v>172</v>
      </c>
      <c r="P63" s="85" t="s">
        <v>172</v>
      </c>
      <c r="Q63" s="85" t="s">
        <v>172</v>
      </c>
      <c r="R63" s="85" t="s">
        <v>172</v>
      </c>
      <c r="S63" s="85" t="s">
        <v>172</v>
      </c>
      <c r="T63" s="85" t="s">
        <v>172</v>
      </c>
      <c r="U63" s="85" t="s">
        <v>172</v>
      </c>
      <c r="V63" s="85" t="s">
        <v>172</v>
      </c>
      <c r="W63" s="85" t="s">
        <v>172</v>
      </c>
      <c r="X63" s="85">
        <v>0</v>
      </c>
      <c r="Y63" s="85" t="s">
        <v>172</v>
      </c>
      <c r="Z63" s="85" t="s">
        <v>172</v>
      </c>
      <c r="AA63" s="98"/>
      <c r="AB63" s="98"/>
      <c r="AC63" s="98"/>
      <c r="AD63" s="98"/>
      <c r="AE63" s="98"/>
      <c r="AF63" s="98"/>
      <c r="AG63" s="98"/>
      <c r="AH63" s="98"/>
    </row>
    <row r="64" spans="1:34" ht="109.2" x14ac:dyDescent="0.3">
      <c r="A64" s="39" t="s">
        <v>262</v>
      </c>
      <c r="B64" s="69" t="s">
        <v>318</v>
      </c>
      <c r="C64" s="204" t="s">
        <v>416</v>
      </c>
      <c r="D64" s="85" t="s">
        <v>395</v>
      </c>
      <c r="E64" s="85" t="s">
        <v>172</v>
      </c>
      <c r="F64" s="85" t="s">
        <v>172</v>
      </c>
      <c r="G64" s="85" t="s">
        <v>172</v>
      </c>
      <c r="H64" s="85" t="s">
        <v>172</v>
      </c>
      <c r="I64" s="85" t="s">
        <v>172</v>
      </c>
      <c r="J64" s="85" t="s">
        <v>172</v>
      </c>
      <c r="K64" s="85" t="s">
        <v>172</v>
      </c>
      <c r="L64" s="85" t="s">
        <v>396</v>
      </c>
      <c r="M64" s="85" t="s">
        <v>172</v>
      </c>
      <c r="N64" s="85" t="s">
        <v>172</v>
      </c>
      <c r="O64" s="85" t="s">
        <v>172</v>
      </c>
      <c r="P64" s="85" t="s">
        <v>172</v>
      </c>
      <c r="Q64" s="85" t="s">
        <v>172</v>
      </c>
      <c r="R64" s="85" t="s">
        <v>172</v>
      </c>
      <c r="S64" s="85" t="s">
        <v>172</v>
      </c>
      <c r="T64" s="85" t="s">
        <v>172</v>
      </c>
      <c r="U64" s="85" t="s">
        <v>172</v>
      </c>
      <c r="V64" s="85" t="s">
        <v>172</v>
      </c>
      <c r="W64" s="85" t="s">
        <v>172</v>
      </c>
      <c r="X64" s="85">
        <v>2.6940508099999998</v>
      </c>
      <c r="Y64" s="85" t="s">
        <v>172</v>
      </c>
      <c r="Z64" s="85" t="s">
        <v>172</v>
      </c>
      <c r="AA64" s="98"/>
      <c r="AB64" s="98"/>
      <c r="AC64" s="98"/>
      <c r="AD64" s="98"/>
      <c r="AE64" s="98"/>
      <c r="AF64" s="98"/>
      <c r="AG64" s="98"/>
      <c r="AH64" s="98"/>
    </row>
    <row r="65" spans="1:34" ht="46.8" x14ac:dyDescent="0.3">
      <c r="A65" s="39" t="s">
        <v>262</v>
      </c>
      <c r="B65" s="69" t="s">
        <v>510</v>
      </c>
      <c r="C65" s="204" t="s">
        <v>511</v>
      </c>
      <c r="D65" s="85" t="s">
        <v>172</v>
      </c>
      <c r="E65" s="85" t="s">
        <v>172</v>
      </c>
      <c r="F65" s="85" t="s">
        <v>172</v>
      </c>
      <c r="G65" s="85">
        <v>0</v>
      </c>
      <c r="H65" s="85">
        <v>0</v>
      </c>
      <c r="I65" s="85">
        <v>0</v>
      </c>
      <c r="J65" s="85">
        <v>0</v>
      </c>
      <c r="K65" s="85">
        <v>0</v>
      </c>
      <c r="L65" s="85" t="s">
        <v>172</v>
      </c>
      <c r="M65" s="85" t="s">
        <v>172</v>
      </c>
      <c r="N65" s="85" t="s">
        <v>544</v>
      </c>
      <c r="O65" s="85">
        <v>0</v>
      </c>
      <c r="P65" s="85">
        <v>0</v>
      </c>
      <c r="Q65" s="85">
        <v>0</v>
      </c>
      <c r="R65" s="85">
        <v>0</v>
      </c>
      <c r="S65" s="85">
        <v>0</v>
      </c>
      <c r="T65" s="85">
        <v>0</v>
      </c>
      <c r="U65" s="85">
        <v>0</v>
      </c>
      <c r="V65" s="85">
        <v>0</v>
      </c>
      <c r="W65" s="85">
        <v>0</v>
      </c>
      <c r="X65" s="85">
        <v>0.35912137</v>
      </c>
      <c r="Y65" s="85">
        <v>0</v>
      </c>
      <c r="Z65" s="85">
        <v>0</v>
      </c>
      <c r="AA65" s="98"/>
      <c r="AB65" s="98"/>
      <c r="AC65" s="98"/>
      <c r="AD65" s="98"/>
      <c r="AE65" s="98"/>
      <c r="AF65" s="98"/>
      <c r="AG65" s="98"/>
      <c r="AH65" s="98"/>
    </row>
    <row r="66" spans="1:34" ht="31.2" x14ac:dyDescent="0.3">
      <c r="A66" s="39" t="s">
        <v>262</v>
      </c>
      <c r="B66" s="69" t="s">
        <v>319</v>
      </c>
      <c r="C66" s="204" t="s">
        <v>417</v>
      </c>
      <c r="D66" s="85" t="s">
        <v>172</v>
      </c>
      <c r="E66" s="85" t="s">
        <v>172</v>
      </c>
      <c r="F66" s="85" t="s">
        <v>172</v>
      </c>
      <c r="G66" s="85" t="s">
        <v>172</v>
      </c>
      <c r="H66" s="85" t="s">
        <v>172</v>
      </c>
      <c r="I66" s="85" t="s">
        <v>172</v>
      </c>
      <c r="J66" s="85" t="s">
        <v>172</v>
      </c>
      <c r="K66" s="85" t="s">
        <v>172</v>
      </c>
      <c r="L66" s="85" t="s">
        <v>172</v>
      </c>
      <c r="M66" s="85" t="s">
        <v>172</v>
      </c>
      <c r="N66" s="85" t="s">
        <v>172</v>
      </c>
      <c r="O66" s="85" t="s">
        <v>172</v>
      </c>
      <c r="P66" s="85" t="s">
        <v>172</v>
      </c>
      <c r="Q66" s="85" t="s">
        <v>172</v>
      </c>
      <c r="R66" s="85" t="s">
        <v>172</v>
      </c>
      <c r="S66" s="85" t="s">
        <v>172</v>
      </c>
      <c r="T66" s="85" t="s">
        <v>172</v>
      </c>
      <c r="U66" s="85" t="s">
        <v>172</v>
      </c>
      <c r="V66" s="85" t="s">
        <v>172</v>
      </c>
      <c r="W66" s="85" t="s">
        <v>172</v>
      </c>
      <c r="X66" s="85" t="s">
        <v>172</v>
      </c>
      <c r="Y66" s="85" t="s">
        <v>172</v>
      </c>
      <c r="Z66" s="85" t="s">
        <v>172</v>
      </c>
      <c r="AA66" s="98"/>
      <c r="AB66" s="98"/>
      <c r="AC66" s="98"/>
      <c r="AD66" s="98"/>
      <c r="AE66" s="98"/>
      <c r="AF66" s="98"/>
      <c r="AG66" s="98"/>
      <c r="AH66" s="98"/>
    </row>
    <row r="67" spans="1:34" ht="31.2" x14ac:dyDescent="0.3">
      <c r="A67" s="39" t="s">
        <v>262</v>
      </c>
      <c r="B67" s="69" t="s">
        <v>320</v>
      </c>
      <c r="C67" s="204" t="s">
        <v>418</v>
      </c>
      <c r="D67" s="85" t="s">
        <v>172</v>
      </c>
      <c r="E67" s="85" t="s">
        <v>172</v>
      </c>
      <c r="F67" s="85" t="s">
        <v>172</v>
      </c>
      <c r="G67" s="85" t="s">
        <v>172</v>
      </c>
      <c r="H67" s="85" t="s">
        <v>172</v>
      </c>
      <c r="I67" s="85" t="s">
        <v>172</v>
      </c>
      <c r="J67" s="85" t="s">
        <v>172</v>
      </c>
      <c r="K67" s="85" t="s">
        <v>172</v>
      </c>
      <c r="L67" s="85" t="s">
        <v>172</v>
      </c>
      <c r="M67" s="85" t="s">
        <v>172</v>
      </c>
      <c r="N67" s="85" t="s">
        <v>172</v>
      </c>
      <c r="O67" s="85" t="s">
        <v>172</v>
      </c>
      <c r="P67" s="85" t="s">
        <v>172</v>
      </c>
      <c r="Q67" s="85" t="s">
        <v>172</v>
      </c>
      <c r="R67" s="85" t="s">
        <v>172</v>
      </c>
      <c r="S67" s="85" t="s">
        <v>172</v>
      </c>
      <c r="T67" s="85" t="s">
        <v>172</v>
      </c>
      <c r="U67" s="85" t="s">
        <v>172</v>
      </c>
      <c r="V67" s="85" t="s">
        <v>172</v>
      </c>
      <c r="W67" s="85" t="s">
        <v>172</v>
      </c>
      <c r="X67" s="85" t="s">
        <v>172</v>
      </c>
      <c r="Y67" s="85" t="s">
        <v>172</v>
      </c>
      <c r="Z67" s="85" t="s">
        <v>172</v>
      </c>
      <c r="AA67" s="98"/>
      <c r="AB67" s="98"/>
      <c r="AC67" s="98"/>
      <c r="AD67" s="98"/>
      <c r="AE67" s="98"/>
      <c r="AF67" s="98"/>
      <c r="AG67" s="98"/>
      <c r="AH67" s="98"/>
    </row>
    <row r="68" spans="1:34" ht="46.8" x14ac:dyDescent="0.3">
      <c r="A68" s="39" t="s">
        <v>262</v>
      </c>
      <c r="B68" s="69" t="s">
        <v>321</v>
      </c>
      <c r="C68" s="204" t="s">
        <v>419</v>
      </c>
      <c r="D68" s="85" t="s">
        <v>172</v>
      </c>
      <c r="E68" s="85" t="s">
        <v>172</v>
      </c>
      <c r="F68" s="85" t="s">
        <v>172</v>
      </c>
      <c r="G68" s="85" t="s">
        <v>172</v>
      </c>
      <c r="H68" s="85" t="s">
        <v>172</v>
      </c>
      <c r="I68" s="85" t="s">
        <v>172</v>
      </c>
      <c r="J68" s="85" t="s">
        <v>172</v>
      </c>
      <c r="K68" s="85" t="s">
        <v>172</v>
      </c>
      <c r="L68" s="85" t="s">
        <v>172</v>
      </c>
      <c r="M68" s="85" t="s">
        <v>172</v>
      </c>
      <c r="N68" s="85" t="s">
        <v>172</v>
      </c>
      <c r="O68" s="85" t="s">
        <v>172</v>
      </c>
      <c r="P68" s="85" t="s">
        <v>172</v>
      </c>
      <c r="Q68" s="85" t="s">
        <v>172</v>
      </c>
      <c r="R68" s="85" t="s">
        <v>172</v>
      </c>
      <c r="S68" s="85" t="s">
        <v>172</v>
      </c>
      <c r="T68" s="85" t="s">
        <v>172</v>
      </c>
      <c r="U68" s="85" t="s">
        <v>172</v>
      </c>
      <c r="V68" s="85" t="s">
        <v>172</v>
      </c>
      <c r="W68" s="85" t="s">
        <v>172</v>
      </c>
      <c r="X68" s="85" t="s">
        <v>172</v>
      </c>
      <c r="Y68" s="85" t="s">
        <v>172</v>
      </c>
      <c r="Z68" s="85" t="s">
        <v>172</v>
      </c>
      <c r="AA68" s="98"/>
      <c r="AB68" s="98"/>
      <c r="AC68" s="98"/>
      <c r="AD68" s="98"/>
      <c r="AE68" s="98"/>
      <c r="AF68" s="98"/>
      <c r="AG68" s="98"/>
      <c r="AH68" s="98"/>
    </row>
    <row r="69" spans="1:34" ht="31.2" x14ac:dyDescent="0.3">
      <c r="A69" s="39" t="s">
        <v>262</v>
      </c>
      <c r="B69" s="69" t="s">
        <v>322</v>
      </c>
      <c r="C69" s="204" t="s">
        <v>420</v>
      </c>
      <c r="D69" s="85" t="s">
        <v>172</v>
      </c>
      <c r="E69" s="85" t="s">
        <v>172</v>
      </c>
      <c r="F69" s="85" t="s">
        <v>172</v>
      </c>
      <c r="G69" s="85" t="s">
        <v>172</v>
      </c>
      <c r="H69" s="85" t="s">
        <v>172</v>
      </c>
      <c r="I69" s="85" t="s">
        <v>172</v>
      </c>
      <c r="J69" s="85" t="s">
        <v>172</v>
      </c>
      <c r="K69" s="85" t="s">
        <v>172</v>
      </c>
      <c r="L69" s="85" t="s">
        <v>172</v>
      </c>
      <c r="M69" s="85" t="s">
        <v>172</v>
      </c>
      <c r="N69" s="85" t="s">
        <v>172</v>
      </c>
      <c r="O69" s="85" t="s">
        <v>172</v>
      </c>
      <c r="P69" s="85" t="s">
        <v>172</v>
      </c>
      <c r="Q69" s="85" t="s">
        <v>172</v>
      </c>
      <c r="R69" s="85" t="s">
        <v>172</v>
      </c>
      <c r="S69" s="85" t="s">
        <v>172</v>
      </c>
      <c r="T69" s="85" t="s">
        <v>172</v>
      </c>
      <c r="U69" s="85" t="s">
        <v>172</v>
      </c>
      <c r="V69" s="85" t="s">
        <v>172</v>
      </c>
      <c r="W69" s="85" t="s">
        <v>172</v>
      </c>
      <c r="X69" s="85" t="s">
        <v>172</v>
      </c>
      <c r="Y69" s="85" t="s">
        <v>172</v>
      </c>
      <c r="Z69" s="85" t="s">
        <v>172</v>
      </c>
      <c r="AA69" s="98"/>
      <c r="AB69" s="98"/>
      <c r="AC69" s="98"/>
      <c r="AD69" s="98"/>
      <c r="AE69" s="98"/>
      <c r="AF69" s="98"/>
      <c r="AG69" s="98"/>
      <c r="AH69" s="98"/>
    </row>
    <row r="70" spans="1:34" ht="31.2" x14ac:dyDescent="0.3">
      <c r="A70" s="39" t="s">
        <v>262</v>
      </c>
      <c r="B70" s="69" t="s">
        <v>323</v>
      </c>
      <c r="C70" s="204" t="s">
        <v>421</v>
      </c>
      <c r="D70" s="85" t="s">
        <v>172</v>
      </c>
      <c r="E70" s="85" t="s">
        <v>172</v>
      </c>
      <c r="F70" s="85" t="s">
        <v>172</v>
      </c>
      <c r="G70" s="85" t="s">
        <v>172</v>
      </c>
      <c r="H70" s="85" t="s">
        <v>172</v>
      </c>
      <c r="I70" s="85" t="s">
        <v>172</v>
      </c>
      <c r="J70" s="85" t="s">
        <v>172</v>
      </c>
      <c r="K70" s="85" t="s">
        <v>172</v>
      </c>
      <c r="L70" s="85" t="s">
        <v>172</v>
      </c>
      <c r="M70" s="85" t="s">
        <v>172</v>
      </c>
      <c r="N70" s="85" t="s">
        <v>172</v>
      </c>
      <c r="O70" s="85" t="s">
        <v>172</v>
      </c>
      <c r="P70" s="85" t="s">
        <v>172</v>
      </c>
      <c r="Q70" s="85" t="s">
        <v>172</v>
      </c>
      <c r="R70" s="85" t="s">
        <v>172</v>
      </c>
      <c r="S70" s="85" t="s">
        <v>172</v>
      </c>
      <c r="T70" s="85" t="s">
        <v>172</v>
      </c>
      <c r="U70" s="85" t="s">
        <v>172</v>
      </c>
      <c r="V70" s="85" t="s">
        <v>172</v>
      </c>
      <c r="W70" s="85" t="s">
        <v>172</v>
      </c>
      <c r="X70" s="85" t="s">
        <v>172</v>
      </c>
      <c r="Y70" s="85" t="s">
        <v>172</v>
      </c>
      <c r="Z70" s="85" t="s">
        <v>172</v>
      </c>
      <c r="AA70" s="98"/>
      <c r="AB70" s="98"/>
      <c r="AC70" s="98"/>
      <c r="AD70" s="98"/>
      <c r="AE70" s="98"/>
      <c r="AF70" s="98"/>
      <c r="AG70" s="98"/>
      <c r="AH70" s="98"/>
    </row>
    <row r="71" spans="1:34" ht="46.8" x14ac:dyDescent="0.3">
      <c r="A71" s="39" t="s">
        <v>262</v>
      </c>
      <c r="B71" s="69" t="s">
        <v>324</v>
      </c>
      <c r="C71" s="204" t="s">
        <v>422</v>
      </c>
      <c r="D71" s="85" t="s">
        <v>172</v>
      </c>
      <c r="E71" s="85" t="s">
        <v>172</v>
      </c>
      <c r="F71" s="85" t="s">
        <v>172</v>
      </c>
      <c r="G71" s="85" t="s">
        <v>172</v>
      </c>
      <c r="H71" s="85" t="s">
        <v>172</v>
      </c>
      <c r="I71" s="85" t="s">
        <v>172</v>
      </c>
      <c r="J71" s="85" t="s">
        <v>172</v>
      </c>
      <c r="K71" s="85" t="s">
        <v>172</v>
      </c>
      <c r="L71" s="85" t="s">
        <v>172</v>
      </c>
      <c r="M71" s="85" t="s">
        <v>172</v>
      </c>
      <c r="N71" s="85" t="s">
        <v>172</v>
      </c>
      <c r="O71" s="85" t="s">
        <v>172</v>
      </c>
      <c r="P71" s="85" t="s">
        <v>172</v>
      </c>
      <c r="Q71" s="85" t="s">
        <v>172</v>
      </c>
      <c r="R71" s="85" t="s">
        <v>172</v>
      </c>
      <c r="S71" s="85" t="s">
        <v>172</v>
      </c>
      <c r="T71" s="85" t="s">
        <v>172</v>
      </c>
      <c r="U71" s="85" t="s">
        <v>172</v>
      </c>
      <c r="V71" s="85" t="s">
        <v>172</v>
      </c>
      <c r="W71" s="85" t="s">
        <v>172</v>
      </c>
      <c r="X71" s="85" t="s">
        <v>172</v>
      </c>
      <c r="Y71" s="85" t="s">
        <v>172</v>
      </c>
      <c r="Z71" s="85" t="s">
        <v>172</v>
      </c>
      <c r="AA71" s="98"/>
      <c r="AB71" s="98"/>
      <c r="AC71" s="98"/>
      <c r="AD71" s="98"/>
      <c r="AE71" s="98"/>
      <c r="AF71" s="98"/>
      <c r="AG71" s="98"/>
      <c r="AH71" s="98"/>
    </row>
    <row r="72" spans="1:34" ht="46.8" x14ac:dyDescent="0.3">
      <c r="A72" s="39" t="s">
        <v>262</v>
      </c>
      <c r="B72" s="69" t="s">
        <v>325</v>
      </c>
      <c r="C72" s="204" t="s">
        <v>423</v>
      </c>
      <c r="D72" s="85" t="s">
        <v>172</v>
      </c>
      <c r="E72" s="85" t="s">
        <v>172</v>
      </c>
      <c r="F72" s="85" t="s">
        <v>172</v>
      </c>
      <c r="G72" s="85"/>
      <c r="H72" s="85"/>
      <c r="I72" s="85"/>
      <c r="J72" s="85"/>
      <c r="K72" s="85"/>
      <c r="L72" s="85" t="s">
        <v>172</v>
      </c>
      <c r="M72" s="85" t="s">
        <v>172</v>
      </c>
      <c r="N72" s="85" t="s">
        <v>172</v>
      </c>
      <c r="O72" s="85"/>
      <c r="P72" s="85"/>
      <c r="Q72" s="85"/>
      <c r="R72" s="85"/>
      <c r="S72" s="85"/>
      <c r="T72" s="85"/>
      <c r="U72" s="85"/>
      <c r="V72" s="85"/>
      <c r="W72" s="85"/>
      <c r="X72" s="85" t="s">
        <v>172</v>
      </c>
      <c r="Y72" s="85"/>
      <c r="Z72" s="85"/>
      <c r="AA72" s="98"/>
      <c r="AB72" s="98"/>
      <c r="AC72" s="98"/>
      <c r="AD72" s="98"/>
      <c r="AE72" s="98"/>
      <c r="AF72" s="98"/>
      <c r="AG72" s="98"/>
      <c r="AH72" s="98"/>
    </row>
    <row r="73" spans="1:34" ht="46.8" x14ac:dyDescent="0.3">
      <c r="A73" s="39" t="s">
        <v>264</v>
      </c>
      <c r="B73" s="44" t="s">
        <v>265</v>
      </c>
      <c r="C73" s="204" t="s">
        <v>214</v>
      </c>
      <c r="D73" s="85" t="s">
        <v>172</v>
      </c>
      <c r="E73" s="85" t="s">
        <v>172</v>
      </c>
      <c r="F73" s="85" t="s">
        <v>172</v>
      </c>
      <c r="G73" s="85" t="s">
        <v>172</v>
      </c>
      <c r="H73" s="85" t="s">
        <v>172</v>
      </c>
      <c r="I73" s="85" t="s">
        <v>172</v>
      </c>
      <c r="J73" s="85" t="s">
        <v>172</v>
      </c>
      <c r="K73" s="85" t="s">
        <v>172</v>
      </c>
      <c r="L73" s="85" t="s">
        <v>172</v>
      </c>
      <c r="M73" s="85" t="s">
        <v>172</v>
      </c>
      <c r="N73" s="85" t="s">
        <v>172</v>
      </c>
      <c r="O73" s="85" t="s">
        <v>172</v>
      </c>
      <c r="P73" s="85" t="s">
        <v>172</v>
      </c>
      <c r="Q73" s="85" t="s">
        <v>172</v>
      </c>
      <c r="R73" s="85" t="s">
        <v>172</v>
      </c>
      <c r="S73" s="85" t="s">
        <v>172</v>
      </c>
      <c r="T73" s="85" t="s">
        <v>172</v>
      </c>
      <c r="U73" s="85" t="s">
        <v>172</v>
      </c>
      <c r="V73" s="85" t="s">
        <v>172</v>
      </c>
      <c r="W73" s="85" t="s">
        <v>172</v>
      </c>
      <c r="X73" s="85">
        <v>1.5523155099999999</v>
      </c>
      <c r="Y73" s="85" t="s">
        <v>172</v>
      </c>
      <c r="Z73" s="85" t="s">
        <v>172</v>
      </c>
      <c r="AA73" s="98"/>
      <c r="AB73" s="98"/>
      <c r="AC73" s="98"/>
      <c r="AD73" s="98"/>
      <c r="AE73" s="98"/>
      <c r="AF73" s="98"/>
      <c r="AG73" s="98"/>
      <c r="AH73" s="98"/>
    </row>
    <row r="74" spans="1:34" ht="31.2" x14ac:dyDescent="0.3">
      <c r="A74" s="39" t="s">
        <v>266</v>
      </c>
      <c r="B74" s="44" t="s">
        <v>267</v>
      </c>
      <c r="C74" s="204" t="s">
        <v>214</v>
      </c>
      <c r="D74" s="85" t="s">
        <v>172</v>
      </c>
      <c r="E74" s="85" t="s">
        <v>172</v>
      </c>
      <c r="F74" s="85" t="s">
        <v>172</v>
      </c>
      <c r="G74" s="85" t="s">
        <v>172</v>
      </c>
      <c r="H74" s="85" t="s">
        <v>172</v>
      </c>
      <c r="I74" s="85" t="s">
        <v>172</v>
      </c>
      <c r="J74" s="85" t="s">
        <v>172</v>
      </c>
      <c r="K74" s="85" t="s">
        <v>172</v>
      </c>
      <c r="L74" s="85" t="s">
        <v>172</v>
      </c>
      <c r="M74" s="85" t="s">
        <v>172</v>
      </c>
      <c r="N74" s="85" t="s">
        <v>172</v>
      </c>
      <c r="O74" s="85" t="s">
        <v>172</v>
      </c>
      <c r="P74" s="85" t="s">
        <v>172</v>
      </c>
      <c r="Q74" s="85" t="s">
        <v>172</v>
      </c>
      <c r="R74" s="85" t="s">
        <v>172</v>
      </c>
      <c r="S74" s="85" t="s">
        <v>172</v>
      </c>
      <c r="T74" s="85" t="s">
        <v>172</v>
      </c>
      <c r="U74" s="85" t="s">
        <v>172</v>
      </c>
      <c r="V74" s="85" t="s">
        <v>172</v>
      </c>
      <c r="W74" s="85" t="s">
        <v>172</v>
      </c>
      <c r="X74" s="85">
        <v>1.5523155099999999</v>
      </c>
      <c r="Y74" s="85" t="s">
        <v>172</v>
      </c>
      <c r="Z74" s="85" t="s">
        <v>172</v>
      </c>
      <c r="AA74" s="98"/>
      <c r="AB74" s="98"/>
      <c r="AC74" s="98"/>
      <c r="AD74" s="98"/>
      <c r="AE74" s="98"/>
      <c r="AF74" s="98"/>
      <c r="AG74" s="98"/>
      <c r="AH74" s="98"/>
    </row>
    <row r="75" spans="1:34" ht="46.8" x14ac:dyDescent="0.3">
      <c r="A75" s="39" t="s">
        <v>266</v>
      </c>
      <c r="B75" s="69" t="s">
        <v>326</v>
      </c>
      <c r="C75" s="204" t="s">
        <v>424</v>
      </c>
      <c r="D75" s="85" t="s">
        <v>172</v>
      </c>
      <c r="E75" s="85" t="s">
        <v>172</v>
      </c>
      <c r="F75" s="85" t="s">
        <v>172</v>
      </c>
      <c r="G75" s="85" t="s">
        <v>172</v>
      </c>
      <c r="H75" s="85" t="s">
        <v>172</v>
      </c>
      <c r="I75" s="85" t="s">
        <v>172</v>
      </c>
      <c r="J75" s="85" t="s">
        <v>172</v>
      </c>
      <c r="K75" s="85" t="s">
        <v>172</v>
      </c>
      <c r="L75" s="85" t="s">
        <v>172</v>
      </c>
      <c r="M75" s="85" t="s">
        <v>172</v>
      </c>
      <c r="N75" s="85" t="s">
        <v>172</v>
      </c>
      <c r="O75" s="85" t="s">
        <v>172</v>
      </c>
      <c r="P75" s="85" t="s">
        <v>172</v>
      </c>
      <c r="Q75" s="85" t="s">
        <v>172</v>
      </c>
      <c r="R75" s="85" t="s">
        <v>172</v>
      </c>
      <c r="S75" s="85" t="s">
        <v>172</v>
      </c>
      <c r="T75" s="85" t="s">
        <v>172</v>
      </c>
      <c r="U75" s="85" t="s">
        <v>172</v>
      </c>
      <c r="V75" s="85" t="s">
        <v>172</v>
      </c>
      <c r="W75" s="85" t="s">
        <v>172</v>
      </c>
      <c r="X75" s="85" t="s">
        <v>172</v>
      </c>
      <c r="Y75" s="85" t="s">
        <v>172</v>
      </c>
      <c r="Z75" s="85" t="s">
        <v>172</v>
      </c>
      <c r="AA75" s="98"/>
      <c r="AB75" s="98"/>
      <c r="AC75" s="98"/>
      <c r="AD75" s="98"/>
      <c r="AE75" s="98"/>
      <c r="AF75" s="98"/>
      <c r="AG75" s="98"/>
      <c r="AH75" s="98"/>
    </row>
    <row r="76" spans="1:34" ht="46.8" x14ac:dyDescent="0.3">
      <c r="A76" s="39" t="s">
        <v>266</v>
      </c>
      <c r="B76" s="69" t="s">
        <v>327</v>
      </c>
      <c r="C76" s="204" t="s">
        <v>425</v>
      </c>
      <c r="D76" s="85" t="s">
        <v>172</v>
      </c>
      <c r="E76" s="85" t="s">
        <v>172</v>
      </c>
      <c r="F76" s="85" t="s">
        <v>172</v>
      </c>
      <c r="G76" s="85" t="s">
        <v>172</v>
      </c>
      <c r="H76" s="85" t="s">
        <v>172</v>
      </c>
      <c r="I76" s="85" t="s">
        <v>172</v>
      </c>
      <c r="J76" s="85" t="s">
        <v>172</v>
      </c>
      <c r="K76" s="85" t="s">
        <v>172</v>
      </c>
      <c r="L76" s="85" t="s">
        <v>172</v>
      </c>
      <c r="M76" s="85" t="s">
        <v>172</v>
      </c>
      <c r="N76" s="85" t="s">
        <v>172</v>
      </c>
      <c r="O76" s="85" t="s">
        <v>172</v>
      </c>
      <c r="P76" s="85" t="s">
        <v>172</v>
      </c>
      <c r="Q76" s="85" t="s">
        <v>172</v>
      </c>
      <c r="R76" s="85" t="s">
        <v>172</v>
      </c>
      <c r="S76" s="85" t="s">
        <v>172</v>
      </c>
      <c r="T76" s="85" t="s">
        <v>172</v>
      </c>
      <c r="U76" s="85" t="s">
        <v>172</v>
      </c>
      <c r="V76" s="85" t="s">
        <v>172</v>
      </c>
      <c r="W76" s="85" t="s">
        <v>172</v>
      </c>
      <c r="X76" s="85" t="s">
        <v>172</v>
      </c>
      <c r="Y76" s="85" t="s">
        <v>172</v>
      </c>
      <c r="Z76" s="85" t="s">
        <v>172</v>
      </c>
      <c r="AA76" s="98"/>
      <c r="AB76" s="98"/>
      <c r="AC76" s="98"/>
      <c r="AD76" s="98"/>
      <c r="AE76" s="98"/>
      <c r="AF76" s="98"/>
      <c r="AG76" s="98"/>
      <c r="AH76" s="98"/>
    </row>
    <row r="77" spans="1:34" ht="46.8" x14ac:dyDescent="0.3">
      <c r="A77" s="39" t="s">
        <v>266</v>
      </c>
      <c r="B77" s="69" t="s">
        <v>328</v>
      </c>
      <c r="C77" s="204" t="s">
        <v>426</v>
      </c>
      <c r="D77" s="85" t="s">
        <v>172</v>
      </c>
      <c r="E77" s="85" t="s">
        <v>172</v>
      </c>
      <c r="F77" s="85" t="s">
        <v>172</v>
      </c>
      <c r="G77" s="85" t="s">
        <v>172</v>
      </c>
      <c r="H77" s="85" t="s">
        <v>172</v>
      </c>
      <c r="I77" s="85" t="s">
        <v>172</v>
      </c>
      <c r="J77" s="85" t="s">
        <v>172</v>
      </c>
      <c r="K77" s="85" t="s">
        <v>172</v>
      </c>
      <c r="L77" s="85" t="s">
        <v>172</v>
      </c>
      <c r="M77" s="85" t="s">
        <v>172</v>
      </c>
      <c r="N77" s="85" t="s">
        <v>172</v>
      </c>
      <c r="O77" s="85" t="s">
        <v>172</v>
      </c>
      <c r="P77" s="85" t="s">
        <v>172</v>
      </c>
      <c r="Q77" s="85" t="s">
        <v>172</v>
      </c>
      <c r="R77" s="85" t="s">
        <v>172</v>
      </c>
      <c r="S77" s="85" t="s">
        <v>172</v>
      </c>
      <c r="T77" s="85" t="s">
        <v>172</v>
      </c>
      <c r="U77" s="85" t="s">
        <v>172</v>
      </c>
      <c r="V77" s="85" t="s">
        <v>172</v>
      </c>
      <c r="W77" s="85" t="s">
        <v>172</v>
      </c>
      <c r="X77" s="85" t="s">
        <v>172</v>
      </c>
      <c r="Y77" s="85" t="s">
        <v>172</v>
      </c>
      <c r="Z77" s="85" t="s">
        <v>172</v>
      </c>
      <c r="AA77" s="98"/>
      <c r="AB77" s="98"/>
      <c r="AC77" s="98"/>
      <c r="AD77" s="98"/>
      <c r="AE77" s="98"/>
      <c r="AF77" s="98"/>
      <c r="AG77" s="98"/>
      <c r="AH77" s="98"/>
    </row>
    <row r="78" spans="1:34" ht="46.8" x14ac:dyDescent="0.3">
      <c r="A78" s="39" t="s">
        <v>266</v>
      </c>
      <c r="B78" s="69" t="s">
        <v>329</v>
      </c>
      <c r="C78" s="204" t="s">
        <v>427</v>
      </c>
      <c r="D78" s="85" t="s">
        <v>172</v>
      </c>
      <c r="E78" s="85" t="s">
        <v>172</v>
      </c>
      <c r="F78" s="85" t="s">
        <v>172</v>
      </c>
      <c r="G78" s="85" t="s">
        <v>172</v>
      </c>
      <c r="H78" s="85" t="s">
        <v>172</v>
      </c>
      <c r="I78" s="85" t="s">
        <v>172</v>
      </c>
      <c r="J78" s="85" t="s">
        <v>172</v>
      </c>
      <c r="K78" s="85" t="s">
        <v>172</v>
      </c>
      <c r="L78" s="85" t="s">
        <v>172</v>
      </c>
      <c r="M78" s="85" t="s">
        <v>172</v>
      </c>
      <c r="N78" s="85" t="s">
        <v>172</v>
      </c>
      <c r="O78" s="85" t="s">
        <v>172</v>
      </c>
      <c r="P78" s="85" t="s">
        <v>172</v>
      </c>
      <c r="Q78" s="85" t="s">
        <v>172</v>
      </c>
      <c r="R78" s="85" t="s">
        <v>172</v>
      </c>
      <c r="S78" s="85" t="s">
        <v>172</v>
      </c>
      <c r="T78" s="85" t="s">
        <v>172</v>
      </c>
      <c r="U78" s="85" t="s">
        <v>172</v>
      </c>
      <c r="V78" s="85" t="s">
        <v>172</v>
      </c>
      <c r="W78" s="85" t="s">
        <v>172</v>
      </c>
      <c r="X78" s="85" t="s">
        <v>172</v>
      </c>
      <c r="Y78" s="85" t="s">
        <v>172</v>
      </c>
      <c r="Z78" s="85" t="s">
        <v>172</v>
      </c>
      <c r="AA78" s="98"/>
      <c r="AB78" s="98"/>
      <c r="AC78" s="98"/>
      <c r="AD78" s="98"/>
      <c r="AE78" s="98"/>
      <c r="AF78" s="98"/>
      <c r="AG78" s="98"/>
      <c r="AH78" s="98"/>
    </row>
    <row r="79" spans="1:34" ht="46.8" x14ac:dyDescent="0.3">
      <c r="A79" s="39" t="s">
        <v>266</v>
      </c>
      <c r="B79" s="69" t="s">
        <v>330</v>
      </c>
      <c r="C79" s="204" t="s">
        <v>428</v>
      </c>
      <c r="D79" s="85" t="s">
        <v>172</v>
      </c>
      <c r="E79" s="85" t="s">
        <v>172</v>
      </c>
      <c r="F79" s="85" t="s">
        <v>172</v>
      </c>
      <c r="G79" s="85" t="s">
        <v>172</v>
      </c>
      <c r="H79" s="85" t="s">
        <v>172</v>
      </c>
      <c r="I79" s="85" t="s">
        <v>172</v>
      </c>
      <c r="J79" s="85" t="s">
        <v>172</v>
      </c>
      <c r="K79" s="85" t="s">
        <v>172</v>
      </c>
      <c r="L79" s="85" t="s">
        <v>172</v>
      </c>
      <c r="M79" s="85" t="s">
        <v>172</v>
      </c>
      <c r="N79" s="85" t="s">
        <v>172</v>
      </c>
      <c r="O79" s="85" t="s">
        <v>172</v>
      </c>
      <c r="P79" s="85" t="s">
        <v>172</v>
      </c>
      <c r="Q79" s="85" t="s">
        <v>172</v>
      </c>
      <c r="R79" s="85" t="s">
        <v>172</v>
      </c>
      <c r="S79" s="85" t="s">
        <v>172</v>
      </c>
      <c r="T79" s="85" t="s">
        <v>172</v>
      </c>
      <c r="U79" s="85" t="s">
        <v>172</v>
      </c>
      <c r="V79" s="85" t="s">
        <v>172</v>
      </c>
      <c r="W79" s="85" t="s">
        <v>172</v>
      </c>
      <c r="X79" s="85" t="s">
        <v>172</v>
      </c>
      <c r="Y79" s="85" t="s">
        <v>172</v>
      </c>
      <c r="Z79" s="85" t="s">
        <v>172</v>
      </c>
      <c r="AA79" s="98"/>
      <c r="AB79" s="98"/>
      <c r="AC79" s="98"/>
      <c r="AD79" s="98"/>
      <c r="AE79" s="98"/>
      <c r="AF79" s="98"/>
      <c r="AG79" s="98"/>
      <c r="AH79" s="98"/>
    </row>
    <row r="80" spans="1:34" ht="62.4" x14ac:dyDescent="0.3">
      <c r="A80" s="39" t="s">
        <v>266</v>
      </c>
      <c r="B80" s="69" t="s">
        <v>331</v>
      </c>
      <c r="C80" s="204" t="s">
        <v>429</v>
      </c>
      <c r="D80" s="85" t="s">
        <v>172</v>
      </c>
      <c r="E80" s="85" t="s">
        <v>172</v>
      </c>
      <c r="F80" s="85" t="s">
        <v>172</v>
      </c>
      <c r="G80" s="85" t="s">
        <v>172</v>
      </c>
      <c r="H80" s="85" t="s">
        <v>172</v>
      </c>
      <c r="I80" s="85" t="s">
        <v>172</v>
      </c>
      <c r="J80" s="85" t="s">
        <v>172</v>
      </c>
      <c r="K80" s="85" t="s">
        <v>172</v>
      </c>
      <c r="L80" s="85" t="s">
        <v>172</v>
      </c>
      <c r="M80" s="85" t="s">
        <v>172</v>
      </c>
      <c r="N80" s="85" t="s">
        <v>172</v>
      </c>
      <c r="O80" s="85" t="s">
        <v>172</v>
      </c>
      <c r="P80" s="85" t="s">
        <v>172</v>
      </c>
      <c r="Q80" s="85" t="s">
        <v>172</v>
      </c>
      <c r="R80" s="85" t="s">
        <v>172</v>
      </c>
      <c r="S80" s="85" t="s">
        <v>172</v>
      </c>
      <c r="T80" s="85" t="s">
        <v>172</v>
      </c>
      <c r="U80" s="85" t="s">
        <v>172</v>
      </c>
      <c r="V80" s="85" t="s">
        <v>172</v>
      </c>
      <c r="W80" s="85" t="s">
        <v>172</v>
      </c>
      <c r="X80" s="85" t="s">
        <v>172</v>
      </c>
      <c r="Y80" s="85" t="s">
        <v>172</v>
      </c>
      <c r="Z80" s="85" t="s">
        <v>172</v>
      </c>
      <c r="AA80" s="98"/>
      <c r="AB80" s="98"/>
      <c r="AC80" s="98"/>
      <c r="AD80" s="98"/>
      <c r="AE80" s="98"/>
      <c r="AF80" s="98"/>
      <c r="AG80" s="98"/>
      <c r="AH80" s="98"/>
    </row>
    <row r="81" spans="1:34" ht="46.8" x14ac:dyDescent="0.3">
      <c r="A81" s="39" t="s">
        <v>266</v>
      </c>
      <c r="B81" s="69" t="s">
        <v>332</v>
      </c>
      <c r="C81" s="204" t="s">
        <v>430</v>
      </c>
      <c r="D81" s="85" t="s">
        <v>172</v>
      </c>
      <c r="E81" s="85" t="s">
        <v>172</v>
      </c>
      <c r="F81" s="85" t="s">
        <v>172</v>
      </c>
      <c r="G81" s="85" t="s">
        <v>172</v>
      </c>
      <c r="H81" s="85" t="s">
        <v>172</v>
      </c>
      <c r="I81" s="85" t="s">
        <v>172</v>
      </c>
      <c r="J81" s="85" t="s">
        <v>172</v>
      </c>
      <c r="K81" s="85" t="s">
        <v>172</v>
      </c>
      <c r="L81" s="85" t="s">
        <v>172</v>
      </c>
      <c r="M81" s="85" t="s">
        <v>172</v>
      </c>
      <c r="N81" s="85" t="s">
        <v>172</v>
      </c>
      <c r="O81" s="85" t="s">
        <v>172</v>
      </c>
      <c r="P81" s="85" t="s">
        <v>172</v>
      </c>
      <c r="Q81" s="85" t="s">
        <v>172</v>
      </c>
      <c r="R81" s="85" t="s">
        <v>172</v>
      </c>
      <c r="S81" s="85" t="s">
        <v>172</v>
      </c>
      <c r="T81" s="85" t="s">
        <v>172</v>
      </c>
      <c r="U81" s="85" t="s">
        <v>172</v>
      </c>
      <c r="V81" s="85" t="s">
        <v>172</v>
      </c>
      <c r="W81" s="85" t="s">
        <v>172</v>
      </c>
      <c r="X81" s="85" t="s">
        <v>172</v>
      </c>
      <c r="Y81" s="85" t="s">
        <v>172</v>
      </c>
      <c r="Z81" s="85" t="s">
        <v>172</v>
      </c>
      <c r="AA81" s="98"/>
      <c r="AB81" s="98"/>
      <c r="AC81" s="98"/>
      <c r="AD81" s="98"/>
      <c r="AE81" s="98"/>
      <c r="AF81" s="98"/>
      <c r="AG81" s="98"/>
      <c r="AH81" s="98"/>
    </row>
    <row r="82" spans="1:34" ht="46.8" x14ac:dyDescent="0.3">
      <c r="A82" s="39" t="s">
        <v>266</v>
      </c>
      <c r="B82" s="69" t="s">
        <v>333</v>
      </c>
      <c r="C82" s="204" t="s">
        <v>431</v>
      </c>
      <c r="D82" s="85" t="s">
        <v>172</v>
      </c>
      <c r="E82" s="85" t="s">
        <v>172</v>
      </c>
      <c r="F82" s="85" t="s">
        <v>172</v>
      </c>
      <c r="G82" s="85" t="s">
        <v>172</v>
      </c>
      <c r="H82" s="85" t="s">
        <v>172</v>
      </c>
      <c r="I82" s="85" t="s">
        <v>172</v>
      </c>
      <c r="J82" s="85" t="s">
        <v>172</v>
      </c>
      <c r="K82" s="85" t="s">
        <v>172</v>
      </c>
      <c r="L82" s="85" t="s">
        <v>172</v>
      </c>
      <c r="M82" s="85" t="s">
        <v>172</v>
      </c>
      <c r="N82" s="85" t="s">
        <v>172</v>
      </c>
      <c r="O82" s="85" t="s">
        <v>172</v>
      </c>
      <c r="P82" s="85" t="s">
        <v>172</v>
      </c>
      <c r="Q82" s="85" t="s">
        <v>172</v>
      </c>
      <c r="R82" s="85" t="s">
        <v>172</v>
      </c>
      <c r="S82" s="85" t="s">
        <v>172</v>
      </c>
      <c r="T82" s="85" t="s">
        <v>172</v>
      </c>
      <c r="U82" s="85" t="s">
        <v>172</v>
      </c>
      <c r="V82" s="85" t="s">
        <v>172</v>
      </c>
      <c r="W82" s="85" t="s">
        <v>172</v>
      </c>
      <c r="X82" s="85" t="s">
        <v>172</v>
      </c>
      <c r="Y82" s="85" t="s">
        <v>172</v>
      </c>
      <c r="Z82" s="85" t="s">
        <v>172</v>
      </c>
      <c r="AA82" s="98"/>
      <c r="AB82" s="98"/>
      <c r="AC82" s="98"/>
      <c r="AD82" s="98"/>
      <c r="AE82" s="98"/>
      <c r="AF82" s="98"/>
      <c r="AG82" s="98"/>
      <c r="AH82" s="98"/>
    </row>
    <row r="83" spans="1:34" ht="46.8" x14ac:dyDescent="0.3">
      <c r="A83" s="39" t="s">
        <v>266</v>
      </c>
      <c r="B83" s="69" t="s">
        <v>334</v>
      </c>
      <c r="C83" s="204" t="s">
        <v>432</v>
      </c>
      <c r="D83" s="85" t="s">
        <v>172</v>
      </c>
      <c r="E83" s="85" t="s">
        <v>172</v>
      </c>
      <c r="F83" s="85" t="s">
        <v>172</v>
      </c>
      <c r="G83" s="85" t="s">
        <v>172</v>
      </c>
      <c r="H83" s="85" t="s">
        <v>172</v>
      </c>
      <c r="I83" s="85" t="s">
        <v>172</v>
      </c>
      <c r="J83" s="85" t="s">
        <v>172</v>
      </c>
      <c r="K83" s="85" t="s">
        <v>172</v>
      </c>
      <c r="L83" s="85" t="s">
        <v>172</v>
      </c>
      <c r="M83" s="85" t="s">
        <v>172</v>
      </c>
      <c r="N83" s="85" t="s">
        <v>172</v>
      </c>
      <c r="O83" s="85" t="s">
        <v>172</v>
      </c>
      <c r="P83" s="85" t="s">
        <v>172</v>
      </c>
      <c r="Q83" s="85" t="s">
        <v>172</v>
      </c>
      <c r="R83" s="85" t="s">
        <v>172</v>
      </c>
      <c r="S83" s="85" t="s">
        <v>172</v>
      </c>
      <c r="T83" s="85" t="s">
        <v>172</v>
      </c>
      <c r="U83" s="85" t="s">
        <v>172</v>
      </c>
      <c r="V83" s="85" t="s">
        <v>172</v>
      </c>
      <c r="W83" s="85" t="s">
        <v>172</v>
      </c>
      <c r="X83" s="85" t="s">
        <v>172</v>
      </c>
      <c r="Y83" s="85" t="s">
        <v>172</v>
      </c>
      <c r="Z83" s="85" t="s">
        <v>172</v>
      </c>
      <c r="AA83" s="98"/>
      <c r="AB83" s="98"/>
      <c r="AC83" s="98"/>
      <c r="AD83" s="98"/>
      <c r="AE83" s="98"/>
      <c r="AF83" s="98"/>
      <c r="AG83" s="98"/>
      <c r="AH83" s="98"/>
    </row>
    <row r="84" spans="1:34" ht="46.8" x14ac:dyDescent="0.3">
      <c r="A84" s="39" t="s">
        <v>266</v>
      </c>
      <c r="B84" s="69" t="s">
        <v>335</v>
      </c>
      <c r="C84" s="204" t="s">
        <v>433</v>
      </c>
      <c r="D84" s="85" t="s">
        <v>172</v>
      </c>
      <c r="E84" s="85" t="s">
        <v>172</v>
      </c>
      <c r="F84" s="85" t="s">
        <v>172</v>
      </c>
      <c r="G84" s="85" t="s">
        <v>172</v>
      </c>
      <c r="H84" s="85" t="s">
        <v>172</v>
      </c>
      <c r="I84" s="85" t="s">
        <v>172</v>
      </c>
      <c r="J84" s="85" t="s">
        <v>172</v>
      </c>
      <c r="K84" s="85" t="s">
        <v>172</v>
      </c>
      <c r="L84" s="85" t="s">
        <v>172</v>
      </c>
      <c r="M84" s="85" t="s">
        <v>172</v>
      </c>
      <c r="N84" s="85" t="s">
        <v>172</v>
      </c>
      <c r="O84" s="85" t="s">
        <v>172</v>
      </c>
      <c r="P84" s="85" t="s">
        <v>172</v>
      </c>
      <c r="Q84" s="85" t="s">
        <v>172</v>
      </c>
      <c r="R84" s="85" t="s">
        <v>172</v>
      </c>
      <c r="S84" s="85" t="s">
        <v>172</v>
      </c>
      <c r="T84" s="85" t="s">
        <v>172</v>
      </c>
      <c r="U84" s="85" t="s">
        <v>172</v>
      </c>
      <c r="V84" s="85" t="s">
        <v>172</v>
      </c>
      <c r="W84" s="85" t="s">
        <v>172</v>
      </c>
      <c r="X84" s="85" t="s">
        <v>172</v>
      </c>
      <c r="Y84" s="85" t="s">
        <v>172</v>
      </c>
      <c r="Z84" s="85" t="s">
        <v>172</v>
      </c>
      <c r="AA84" s="98"/>
      <c r="AB84" s="98"/>
      <c r="AC84" s="98"/>
      <c r="AD84" s="98"/>
      <c r="AE84" s="98"/>
      <c r="AF84" s="98"/>
      <c r="AG84" s="98"/>
      <c r="AH84" s="98"/>
    </row>
    <row r="85" spans="1:34" ht="62.4" x14ac:dyDescent="0.3">
      <c r="A85" s="39" t="s">
        <v>266</v>
      </c>
      <c r="B85" s="69" t="s">
        <v>434</v>
      </c>
      <c r="C85" s="204" t="s">
        <v>435</v>
      </c>
      <c r="D85" s="85" t="s">
        <v>172</v>
      </c>
      <c r="E85" s="85" t="s">
        <v>172</v>
      </c>
      <c r="F85" s="85" t="s">
        <v>172</v>
      </c>
      <c r="G85" s="85" t="s">
        <v>172</v>
      </c>
      <c r="H85" s="85" t="s">
        <v>172</v>
      </c>
      <c r="I85" s="85" t="s">
        <v>172</v>
      </c>
      <c r="J85" s="85" t="s">
        <v>172</v>
      </c>
      <c r="K85" s="85" t="s">
        <v>172</v>
      </c>
      <c r="L85" s="85" t="s">
        <v>172</v>
      </c>
      <c r="M85" s="85" t="s">
        <v>172</v>
      </c>
      <c r="N85" s="85" t="s">
        <v>172</v>
      </c>
      <c r="O85" s="85" t="s">
        <v>172</v>
      </c>
      <c r="P85" s="85" t="s">
        <v>172</v>
      </c>
      <c r="Q85" s="85" t="s">
        <v>172</v>
      </c>
      <c r="R85" s="85" t="s">
        <v>172</v>
      </c>
      <c r="S85" s="85" t="s">
        <v>172</v>
      </c>
      <c r="T85" s="85" t="s">
        <v>172</v>
      </c>
      <c r="U85" s="85" t="s">
        <v>172</v>
      </c>
      <c r="V85" s="85" t="s">
        <v>172</v>
      </c>
      <c r="W85" s="85" t="s">
        <v>172</v>
      </c>
      <c r="X85" s="85" t="s">
        <v>172</v>
      </c>
      <c r="Y85" s="85" t="s">
        <v>172</v>
      </c>
      <c r="Z85" s="85" t="s">
        <v>172</v>
      </c>
      <c r="AA85" s="98"/>
      <c r="AB85" s="98"/>
      <c r="AC85" s="98"/>
      <c r="AD85" s="98"/>
      <c r="AE85" s="98"/>
      <c r="AF85" s="98"/>
      <c r="AG85" s="98"/>
      <c r="AH85" s="98"/>
    </row>
    <row r="86" spans="1:34" ht="62.4" x14ac:dyDescent="0.3">
      <c r="A86" s="39" t="s">
        <v>266</v>
      </c>
      <c r="B86" s="69" t="s">
        <v>512</v>
      </c>
      <c r="C86" s="204" t="s">
        <v>436</v>
      </c>
      <c r="D86" s="85" t="s">
        <v>172</v>
      </c>
      <c r="E86" s="85" t="s">
        <v>172</v>
      </c>
      <c r="F86" s="85" t="s">
        <v>397</v>
      </c>
      <c r="G86" s="85" t="s">
        <v>172</v>
      </c>
      <c r="H86" s="85" t="s">
        <v>172</v>
      </c>
      <c r="I86" s="85" t="s">
        <v>172</v>
      </c>
      <c r="J86" s="85" t="s">
        <v>172</v>
      </c>
      <c r="K86" s="85" t="s">
        <v>172</v>
      </c>
      <c r="L86" s="85" t="s">
        <v>172</v>
      </c>
      <c r="M86" s="85" t="s">
        <v>483</v>
      </c>
      <c r="N86" s="85" t="s">
        <v>172</v>
      </c>
      <c r="O86" s="85" t="s">
        <v>172</v>
      </c>
      <c r="P86" s="85" t="s">
        <v>172</v>
      </c>
      <c r="Q86" s="85" t="s">
        <v>172</v>
      </c>
      <c r="R86" s="85" t="s">
        <v>172</v>
      </c>
      <c r="S86" s="85" t="s">
        <v>172</v>
      </c>
      <c r="T86" s="85" t="s">
        <v>172</v>
      </c>
      <c r="U86" s="85" t="s">
        <v>172</v>
      </c>
      <c r="V86" s="85" t="s">
        <v>172</v>
      </c>
      <c r="W86" s="85" t="s">
        <v>172</v>
      </c>
      <c r="X86" s="85">
        <v>1.5523155099999999</v>
      </c>
      <c r="Y86" s="85" t="s">
        <v>172</v>
      </c>
      <c r="Z86" s="85" t="s">
        <v>172</v>
      </c>
      <c r="AA86" s="98"/>
      <c r="AB86" s="98"/>
      <c r="AC86" s="98"/>
      <c r="AD86" s="98"/>
      <c r="AE86" s="98"/>
      <c r="AF86" s="98"/>
      <c r="AG86" s="98"/>
      <c r="AH86" s="98"/>
    </row>
    <row r="87" spans="1:34" ht="62.4" x14ac:dyDescent="0.3">
      <c r="A87" s="39" t="s">
        <v>266</v>
      </c>
      <c r="B87" s="69" t="s">
        <v>437</v>
      </c>
      <c r="C87" s="204" t="s">
        <v>438</v>
      </c>
      <c r="D87" s="85" t="s">
        <v>172</v>
      </c>
      <c r="E87" s="85" t="s">
        <v>172</v>
      </c>
      <c r="F87" s="85">
        <v>0</v>
      </c>
      <c r="G87" s="85" t="s">
        <v>172</v>
      </c>
      <c r="H87" s="85" t="s">
        <v>172</v>
      </c>
      <c r="I87" s="85" t="s">
        <v>172</v>
      </c>
      <c r="J87" s="85" t="s">
        <v>172</v>
      </c>
      <c r="K87" s="85" t="s">
        <v>172</v>
      </c>
      <c r="L87" s="85" t="s">
        <v>172</v>
      </c>
      <c r="M87" s="85">
        <v>0</v>
      </c>
      <c r="N87" s="85" t="s">
        <v>172</v>
      </c>
      <c r="O87" s="85" t="s">
        <v>172</v>
      </c>
      <c r="P87" s="85" t="s">
        <v>172</v>
      </c>
      <c r="Q87" s="85" t="s">
        <v>172</v>
      </c>
      <c r="R87" s="85" t="s">
        <v>172</v>
      </c>
      <c r="S87" s="85" t="s">
        <v>172</v>
      </c>
      <c r="T87" s="85" t="s">
        <v>172</v>
      </c>
      <c r="U87" s="85" t="s">
        <v>172</v>
      </c>
      <c r="V87" s="85" t="s">
        <v>172</v>
      </c>
      <c r="W87" s="85" t="s">
        <v>172</v>
      </c>
      <c r="X87" s="85">
        <v>0</v>
      </c>
      <c r="Y87" s="85" t="s">
        <v>172</v>
      </c>
      <c r="Z87" s="85" t="s">
        <v>172</v>
      </c>
      <c r="AA87" s="98"/>
      <c r="AB87" s="98"/>
      <c r="AC87" s="98"/>
      <c r="AD87" s="98"/>
      <c r="AE87" s="98"/>
      <c r="AF87" s="98"/>
      <c r="AG87" s="98"/>
      <c r="AH87" s="98"/>
    </row>
    <row r="88" spans="1:34" ht="46.8" x14ac:dyDescent="0.3">
      <c r="A88" s="39" t="s">
        <v>266</v>
      </c>
      <c r="B88" s="69" t="s">
        <v>336</v>
      </c>
      <c r="C88" s="204" t="s">
        <v>439</v>
      </c>
      <c r="D88" s="85" t="s">
        <v>172</v>
      </c>
      <c r="E88" s="85" t="s">
        <v>172</v>
      </c>
      <c r="F88" s="85">
        <v>0</v>
      </c>
      <c r="G88" s="85" t="s">
        <v>172</v>
      </c>
      <c r="H88" s="85" t="s">
        <v>172</v>
      </c>
      <c r="I88" s="85" t="s">
        <v>172</v>
      </c>
      <c r="J88" s="85" t="s">
        <v>172</v>
      </c>
      <c r="K88" s="85" t="s">
        <v>172</v>
      </c>
      <c r="L88" s="85" t="s">
        <v>172</v>
      </c>
      <c r="M88" s="85">
        <v>0</v>
      </c>
      <c r="N88" s="85" t="s">
        <v>172</v>
      </c>
      <c r="O88" s="85" t="s">
        <v>172</v>
      </c>
      <c r="P88" s="85" t="s">
        <v>172</v>
      </c>
      <c r="Q88" s="85" t="s">
        <v>172</v>
      </c>
      <c r="R88" s="85" t="s">
        <v>172</v>
      </c>
      <c r="S88" s="85" t="s">
        <v>172</v>
      </c>
      <c r="T88" s="85" t="s">
        <v>172</v>
      </c>
      <c r="U88" s="85" t="s">
        <v>172</v>
      </c>
      <c r="V88" s="85" t="s">
        <v>172</v>
      </c>
      <c r="W88" s="85" t="s">
        <v>172</v>
      </c>
      <c r="X88" s="85">
        <v>0</v>
      </c>
      <c r="Y88" s="85" t="s">
        <v>172</v>
      </c>
      <c r="Z88" s="85" t="s">
        <v>172</v>
      </c>
      <c r="AA88" s="98"/>
      <c r="AB88" s="98"/>
      <c r="AC88" s="98"/>
      <c r="AD88" s="98"/>
      <c r="AE88" s="98"/>
      <c r="AF88" s="98"/>
      <c r="AG88" s="98"/>
      <c r="AH88" s="98"/>
    </row>
    <row r="89" spans="1:34" ht="62.4" x14ac:dyDescent="0.3">
      <c r="A89" s="39" t="s">
        <v>266</v>
      </c>
      <c r="B89" s="69" t="s">
        <v>337</v>
      </c>
      <c r="C89" s="204" t="s">
        <v>440</v>
      </c>
      <c r="D89" s="85" t="s">
        <v>172</v>
      </c>
      <c r="E89" s="85" t="s">
        <v>172</v>
      </c>
      <c r="F89" s="85" t="s">
        <v>172</v>
      </c>
      <c r="G89" s="85" t="s">
        <v>172</v>
      </c>
      <c r="H89" s="85" t="s">
        <v>172</v>
      </c>
      <c r="I89" s="85" t="s">
        <v>172</v>
      </c>
      <c r="J89" s="85" t="s">
        <v>172</v>
      </c>
      <c r="K89" s="85" t="s">
        <v>172</v>
      </c>
      <c r="L89" s="85" t="s">
        <v>172</v>
      </c>
      <c r="M89" s="85" t="s">
        <v>172</v>
      </c>
      <c r="N89" s="85" t="s">
        <v>172</v>
      </c>
      <c r="O89" s="85" t="s">
        <v>172</v>
      </c>
      <c r="P89" s="85" t="s">
        <v>172</v>
      </c>
      <c r="Q89" s="85" t="s">
        <v>172</v>
      </c>
      <c r="R89" s="85" t="s">
        <v>172</v>
      </c>
      <c r="S89" s="85" t="s">
        <v>172</v>
      </c>
      <c r="T89" s="85" t="s">
        <v>172</v>
      </c>
      <c r="U89" s="85" t="s">
        <v>172</v>
      </c>
      <c r="V89" s="85" t="s">
        <v>172</v>
      </c>
      <c r="W89" s="85" t="s">
        <v>172</v>
      </c>
      <c r="X89" s="85" t="s">
        <v>172</v>
      </c>
      <c r="Y89" s="85" t="s">
        <v>172</v>
      </c>
      <c r="Z89" s="85" t="s">
        <v>172</v>
      </c>
      <c r="AA89" s="98"/>
      <c r="AB89" s="98"/>
      <c r="AC89" s="98"/>
      <c r="AD89" s="98"/>
      <c r="AE89" s="98"/>
      <c r="AF89" s="98"/>
      <c r="AG89" s="98"/>
      <c r="AH89" s="98"/>
    </row>
    <row r="90" spans="1:34" ht="62.4" x14ac:dyDescent="0.3">
      <c r="A90" s="39" t="s">
        <v>266</v>
      </c>
      <c r="B90" s="69" t="s">
        <v>338</v>
      </c>
      <c r="C90" s="204" t="s">
        <v>441</v>
      </c>
      <c r="D90" s="85" t="s">
        <v>172</v>
      </c>
      <c r="E90" s="85" t="s">
        <v>172</v>
      </c>
      <c r="F90" s="85" t="s">
        <v>172</v>
      </c>
      <c r="G90" s="85" t="s">
        <v>172</v>
      </c>
      <c r="H90" s="85" t="s">
        <v>172</v>
      </c>
      <c r="I90" s="85" t="s">
        <v>172</v>
      </c>
      <c r="J90" s="85" t="s">
        <v>172</v>
      </c>
      <c r="K90" s="85" t="s">
        <v>172</v>
      </c>
      <c r="L90" s="85" t="s">
        <v>172</v>
      </c>
      <c r="M90" s="85" t="s">
        <v>172</v>
      </c>
      <c r="N90" s="85" t="s">
        <v>172</v>
      </c>
      <c r="O90" s="85" t="s">
        <v>172</v>
      </c>
      <c r="P90" s="85" t="s">
        <v>172</v>
      </c>
      <c r="Q90" s="85" t="s">
        <v>172</v>
      </c>
      <c r="R90" s="85" t="s">
        <v>172</v>
      </c>
      <c r="S90" s="85" t="s">
        <v>172</v>
      </c>
      <c r="T90" s="85" t="s">
        <v>172</v>
      </c>
      <c r="U90" s="85" t="s">
        <v>172</v>
      </c>
      <c r="V90" s="85" t="s">
        <v>172</v>
      </c>
      <c r="W90" s="85" t="s">
        <v>172</v>
      </c>
      <c r="X90" s="85" t="s">
        <v>172</v>
      </c>
      <c r="Y90" s="85" t="s">
        <v>172</v>
      </c>
      <c r="Z90" s="85" t="s">
        <v>172</v>
      </c>
    </row>
    <row r="91" spans="1:34" ht="62.4" x14ac:dyDescent="0.3">
      <c r="A91" s="39" t="s">
        <v>266</v>
      </c>
      <c r="B91" s="69" t="s">
        <v>442</v>
      </c>
      <c r="C91" s="204" t="s">
        <v>443</v>
      </c>
      <c r="D91" s="85" t="s">
        <v>172</v>
      </c>
      <c r="E91" s="85" t="s">
        <v>172</v>
      </c>
      <c r="F91" s="85" t="s">
        <v>172</v>
      </c>
      <c r="G91" s="85" t="s">
        <v>172</v>
      </c>
      <c r="H91" s="85" t="s">
        <v>172</v>
      </c>
      <c r="I91" s="85" t="s">
        <v>172</v>
      </c>
      <c r="J91" s="85" t="s">
        <v>172</v>
      </c>
      <c r="K91" s="85" t="s">
        <v>172</v>
      </c>
      <c r="L91" s="85" t="s">
        <v>172</v>
      </c>
      <c r="M91" s="85" t="s">
        <v>172</v>
      </c>
      <c r="N91" s="85" t="s">
        <v>172</v>
      </c>
      <c r="O91" s="85" t="s">
        <v>172</v>
      </c>
      <c r="P91" s="85" t="s">
        <v>172</v>
      </c>
      <c r="Q91" s="85" t="s">
        <v>172</v>
      </c>
      <c r="R91" s="85" t="s">
        <v>172</v>
      </c>
      <c r="S91" s="85" t="s">
        <v>172</v>
      </c>
      <c r="T91" s="85" t="s">
        <v>172</v>
      </c>
      <c r="U91" s="85" t="s">
        <v>172</v>
      </c>
      <c r="V91" s="85" t="s">
        <v>172</v>
      </c>
      <c r="W91" s="85" t="s">
        <v>172</v>
      </c>
      <c r="X91" s="85" t="s">
        <v>172</v>
      </c>
      <c r="Y91" s="85" t="s">
        <v>172</v>
      </c>
      <c r="Z91" s="85" t="s">
        <v>172</v>
      </c>
    </row>
    <row r="92" spans="1:34" ht="46.8" x14ac:dyDescent="0.3">
      <c r="A92" s="39" t="s">
        <v>266</v>
      </c>
      <c r="B92" s="69" t="s">
        <v>769</v>
      </c>
      <c r="C92" s="204" t="s">
        <v>444</v>
      </c>
      <c r="D92" s="85" t="s">
        <v>172</v>
      </c>
      <c r="E92" s="85" t="s">
        <v>172</v>
      </c>
      <c r="F92" s="85" t="s">
        <v>172</v>
      </c>
      <c r="G92" s="85" t="s">
        <v>172</v>
      </c>
      <c r="H92" s="85" t="s">
        <v>172</v>
      </c>
      <c r="I92" s="85" t="s">
        <v>172</v>
      </c>
      <c r="J92" s="85" t="s">
        <v>172</v>
      </c>
      <c r="K92" s="85" t="s">
        <v>172</v>
      </c>
      <c r="L92" s="85" t="s">
        <v>172</v>
      </c>
      <c r="M92" s="85" t="s">
        <v>172</v>
      </c>
      <c r="N92" s="85" t="s">
        <v>172</v>
      </c>
      <c r="O92" s="85" t="s">
        <v>172</v>
      </c>
      <c r="P92" s="85" t="s">
        <v>172</v>
      </c>
      <c r="Q92" s="85" t="s">
        <v>172</v>
      </c>
      <c r="R92" s="85" t="s">
        <v>172</v>
      </c>
      <c r="S92" s="85" t="s">
        <v>172</v>
      </c>
      <c r="T92" s="85" t="s">
        <v>172</v>
      </c>
      <c r="U92" s="85" t="s">
        <v>172</v>
      </c>
      <c r="V92" s="85" t="s">
        <v>172</v>
      </c>
      <c r="W92" s="85" t="s">
        <v>172</v>
      </c>
      <c r="X92" s="85" t="s">
        <v>172</v>
      </c>
      <c r="Y92" s="85" t="s">
        <v>172</v>
      </c>
      <c r="Z92" s="85" t="s">
        <v>172</v>
      </c>
    </row>
    <row r="93" spans="1:34" ht="62.4" x14ac:dyDescent="0.3">
      <c r="A93" s="39" t="s">
        <v>266</v>
      </c>
      <c r="B93" s="69" t="s">
        <v>339</v>
      </c>
      <c r="C93" s="204" t="s">
        <v>445</v>
      </c>
      <c r="D93" s="85" t="s">
        <v>172</v>
      </c>
      <c r="E93" s="85" t="s">
        <v>172</v>
      </c>
      <c r="F93" s="85" t="s">
        <v>172</v>
      </c>
      <c r="G93" s="85" t="s">
        <v>172</v>
      </c>
      <c r="H93" s="85" t="s">
        <v>172</v>
      </c>
      <c r="I93" s="85" t="s">
        <v>172</v>
      </c>
      <c r="J93" s="85" t="s">
        <v>172</v>
      </c>
      <c r="K93" s="85" t="s">
        <v>172</v>
      </c>
      <c r="L93" s="85" t="s">
        <v>172</v>
      </c>
      <c r="M93" s="85" t="s">
        <v>172</v>
      </c>
      <c r="N93" s="85" t="s">
        <v>172</v>
      </c>
      <c r="O93" s="85" t="s">
        <v>172</v>
      </c>
      <c r="P93" s="85" t="s">
        <v>172</v>
      </c>
      <c r="Q93" s="85" t="s">
        <v>172</v>
      </c>
      <c r="R93" s="85" t="s">
        <v>172</v>
      </c>
      <c r="S93" s="85" t="s">
        <v>172</v>
      </c>
      <c r="T93" s="85" t="s">
        <v>172</v>
      </c>
      <c r="U93" s="85" t="s">
        <v>172</v>
      </c>
      <c r="V93" s="85" t="s">
        <v>172</v>
      </c>
      <c r="W93" s="85" t="s">
        <v>172</v>
      </c>
      <c r="X93" s="85" t="s">
        <v>172</v>
      </c>
      <c r="Y93" s="85" t="s">
        <v>172</v>
      </c>
      <c r="Z93" s="85" t="s">
        <v>172</v>
      </c>
    </row>
    <row r="94" spans="1:34" ht="46.8" x14ac:dyDescent="0.3">
      <c r="A94" s="39" t="s">
        <v>268</v>
      </c>
      <c r="B94" s="44" t="s">
        <v>269</v>
      </c>
      <c r="C94" s="204" t="s">
        <v>214</v>
      </c>
      <c r="D94" s="85" t="s">
        <v>172</v>
      </c>
      <c r="E94" s="85" t="s">
        <v>172</v>
      </c>
      <c r="F94" s="85" t="s">
        <v>172</v>
      </c>
      <c r="G94" s="85" t="s">
        <v>172</v>
      </c>
      <c r="H94" s="85" t="s">
        <v>172</v>
      </c>
      <c r="I94" s="85" t="s">
        <v>172</v>
      </c>
      <c r="J94" s="85" t="s">
        <v>172</v>
      </c>
      <c r="K94" s="85" t="s">
        <v>172</v>
      </c>
      <c r="L94" s="85" t="s">
        <v>172</v>
      </c>
      <c r="M94" s="85" t="s">
        <v>172</v>
      </c>
      <c r="N94" s="85" t="s">
        <v>172</v>
      </c>
      <c r="O94" s="85" t="s">
        <v>172</v>
      </c>
      <c r="P94" s="85" t="s">
        <v>172</v>
      </c>
      <c r="Q94" s="85" t="s">
        <v>172</v>
      </c>
      <c r="R94" s="85" t="s">
        <v>172</v>
      </c>
      <c r="S94" s="85" t="s">
        <v>172</v>
      </c>
      <c r="T94" s="85" t="s">
        <v>172</v>
      </c>
      <c r="U94" s="85" t="s">
        <v>172</v>
      </c>
      <c r="V94" s="85" t="s">
        <v>172</v>
      </c>
      <c r="W94" s="85" t="s">
        <v>172</v>
      </c>
      <c r="X94" s="85" t="s">
        <v>172</v>
      </c>
      <c r="Y94" s="85" t="s">
        <v>172</v>
      </c>
      <c r="Z94" s="85" t="s">
        <v>172</v>
      </c>
    </row>
    <row r="95" spans="1:34" ht="46.8" x14ac:dyDescent="0.3">
      <c r="A95" s="39" t="s">
        <v>270</v>
      </c>
      <c r="B95" s="44" t="s">
        <v>271</v>
      </c>
      <c r="C95" s="204" t="s">
        <v>214</v>
      </c>
      <c r="D95" s="85" t="s">
        <v>172</v>
      </c>
      <c r="E95" s="85" t="s">
        <v>172</v>
      </c>
      <c r="F95" s="85" t="s">
        <v>172</v>
      </c>
      <c r="G95" s="85" t="s">
        <v>172</v>
      </c>
      <c r="H95" s="85" t="s">
        <v>172</v>
      </c>
      <c r="I95" s="85" t="s">
        <v>172</v>
      </c>
      <c r="J95" s="85" t="s">
        <v>172</v>
      </c>
      <c r="K95" s="85" t="s">
        <v>172</v>
      </c>
      <c r="L95" s="85" t="s">
        <v>172</v>
      </c>
      <c r="M95" s="85" t="s">
        <v>172</v>
      </c>
      <c r="N95" s="85" t="s">
        <v>172</v>
      </c>
      <c r="O95" s="85" t="s">
        <v>172</v>
      </c>
      <c r="P95" s="85" t="s">
        <v>172</v>
      </c>
      <c r="Q95" s="85" t="s">
        <v>172</v>
      </c>
      <c r="R95" s="85" t="s">
        <v>172</v>
      </c>
      <c r="S95" s="85" t="s">
        <v>172</v>
      </c>
      <c r="T95" s="85" t="s">
        <v>172</v>
      </c>
      <c r="U95" s="85" t="s">
        <v>172</v>
      </c>
      <c r="V95" s="85" t="s">
        <v>172</v>
      </c>
      <c r="W95" s="85" t="s">
        <v>172</v>
      </c>
      <c r="X95" s="85">
        <v>6.4111111100000002</v>
      </c>
      <c r="Y95" s="85" t="s">
        <v>172</v>
      </c>
      <c r="Z95" s="85" t="s">
        <v>172</v>
      </c>
    </row>
    <row r="96" spans="1:34" ht="46.8" x14ac:dyDescent="0.3">
      <c r="A96" s="39" t="s">
        <v>161</v>
      </c>
      <c r="B96" s="44" t="s">
        <v>272</v>
      </c>
      <c r="C96" s="204" t="s">
        <v>214</v>
      </c>
      <c r="D96" s="85" t="s">
        <v>172</v>
      </c>
      <c r="E96" s="85" t="s">
        <v>172</v>
      </c>
      <c r="F96" s="85" t="s">
        <v>172</v>
      </c>
      <c r="G96" s="85" t="s">
        <v>172</v>
      </c>
      <c r="H96" s="85" t="s">
        <v>172</v>
      </c>
      <c r="I96" s="85" t="s">
        <v>172</v>
      </c>
      <c r="J96" s="85" t="s">
        <v>172</v>
      </c>
      <c r="K96" s="85" t="s">
        <v>172</v>
      </c>
      <c r="L96" s="85" t="s">
        <v>172</v>
      </c>
      <c r="M96" s="85" t="s">
        <v>172</v>
      </c>
      <c r="N96" s="85" t="s">
        <v>172</v>
      </c>
      <c r="O96" s="85" t="s">
        <v>172</v>
      </c>
      <c r="P96" s="85" t="s">
        <v>172</v>
      </c>
      <c r="Q96" s="85" t="s">
        <v>172</v>
      </c>
      <c r="R96" s="85" t="s">
        <v>172</v>
      </c>
      <c r="S96" s="85" t="s">
        <v>172</v>
      </c>
      <c r="T96" s="85" t="s">
        <v>172</v>
      </c>
      <c r="U96" s="85" t="s">
        <v>172</v>
      </c>
      <c r="V96" s="85" t="s">
        <v>172</v>
      </c>
      <c r="W96" s="85" t="s">
        <v>172</v>
      </c>
      <c r="X96" s="85">
        <v>6.4111111100000002</v>
      </c>
      <c r="Y96" s="85" t="s">
        <v>172</v>
      </c>
      <c r="Z96" s="85" t="s">
        <v>172</v>
      </c>
    </row>
    <row r="97" spans="1:26" ht="31.2" x14ac:dyDescent="0.3">
      <c r="A97" s="39" t="s">
        <v>161</v>
      </c>
      <c r="B97" s="69" t="s">
        <v>340</v>
      </c>
      <c r="C97" s="205" t="s">
        <v>446</v>
      </c>
      <c r="D97" s="85" t="s">
        <v>172</v>
      </c>
      <c r="E97" s="85" t="s">
        <v>172</v>
      </c>
      <c r="F97" s="85" t="s">
        <v>172</v>
      </c>
      <c r="G97" s="85" t="s">
        <v>172</v>
      </c>
      <c r="H97" s="85" t="s">
        <v>172</v>
      </c>
      <c r="I97" s="85" t="s">
        <v>172</v>
      </c>
      <c r="J97" s="85" t="s">
        <v>172</v>
      </c>
      <c r="K97" s="85" t="s">
        <v>172</v>
      </c>
      <c r="L97" s="85" t="s">
        <v>172</v>
      </c>
      <c r="M97" s="85" t="s">
        <v>172</v>
      </c>
      <c r="N97" s="85" t="s">
        <v>172</v>
      </c>
      <c r="O97" s="85" t="s">
        <v>172</v>
      </c>
      <c r="P97" s="85" t="s">
        <v>172</v>
      </c>
      <c r="Q97" s="85" t="s">
        <v>172</v>
      </c>
      <c r="R97" s="85" t="s">
        <v>172</v>
      </c>
      <c r="S97" s="85" t="s">
        <v>172</v>
      </c>
      <c r="T97" s="85" t="s">
        <v>172</v>
      </c>
      <c r="U97" s="85" t="s">
        <v>172</v>
      </c>
      <c r="V97" s="85" t="s">
        <v>172</v>
      </c>
      <c r="W97" s="85" t="s">
        <v>172</v>
      </c>
      <c r="X97" s="85" t="s">
        <v>172</v>
      </c>
      <c r="Y97" s="85" t="s">
        <v>172</v>
      </c>
      <c r="Z97" s="85" t="s">
        <v>172</v>
      </c>
    </row>
    <row r="98" spans="1:26" ht="46.8" x14ac:dyDescent="0.3">
      <c r="A98" s="39" t="s">
        <v>161</v>
      </c>
      <c r="B98" s="69" t="s">
        <v>513</v>
      </c>
      <c r="C98" s="205" t="s">
        <v>447</v>
      </c>
      <c r="D98" s="85" t="s">
        <v>172</v>
      </c>
      <c r="E98" s="85" t="s">
        <v>172</v>
      </c>
      <c r="F98" s="85" t="s">
        <v>172</v>
      </c>
      <c r="G98" s="85" t="s">
        <v>172</v>
      </c>
      <c r="H98" s="85" t="s">
        <v>172</v>
      </c>
      <c r="I98" s="85" t="s">
        <v>172</v>
      </c>
      <c r="J98" s="85" t="s">
        <v>172</v>
      </c>
      <c r="K98" s="85" t="s">
        <v>172</v>
      </c>
      <c r="L98" s="85" t="s">
        <v>172</v>
      </c>
      <c r="M98" s="85" t="s">
        <v>172</v>
      </c>
      <c r="N98" s="85" t="s">
        <v>172</v>
      </c>
      <c r="O98" s="85" t="s">
        <v>172</v>
      </c>
      <c r="P98" s="85" t="s">
        <v>172</v>
      </c>
      <c r="Q98" s="85" t="s">
        <v>172</v>
      </c>
      <c r="R98" s="85" t="s">
        <v>172</v>
      </c>
      <c r="S98" s="85" t="s">
        <v>172</v>
      </c>
      <c r="T98" s="85" t="s">
        <v>172</v>
      </c>
      <c r="U98" s="85" t="s">
        <v>172</v>
      </c>
      <c r="V98" s="85" t="s">
        <v>172</v>
      </c>
      <c r="W98" s="85" t="s">
        <v>172</v>
      </c>
      <c r="X98" s="85" t="s">
        <v>172</v>
      </c>
      <c r="Y98" s="85" t="s">
        <v>172</v>
      </c>
      <c r="Z98" s="85" t="s">
        <v>172</v>
      </c>
    </row>
    <row r="99" spans="1:26" ht="31.2" x14ac:dyDescent="0.3">
      <c r="A99" s="39" t="s">
        <v>161</v>
      </c>
      <c r="B99" s="135" t="s">
        <v>514</v>
      </c>
      <c r="C99" s="205" t="s">
        <v>448</v>
      </c>
      <c r="D99" s="85" t="s">
        <v>172</v>
      </c>
      <c r="E99" s="85" t="s">
        <v>172</v>
      </c>
      <c r="F99" s="85" t="s">
        <v>172</v>
      </c>
      <c r="G99" s="85" t="s">
        <v>172</v>
      </c>
      <c r="H99" s="85" t="s">
        <v>172</v>
      </c>
      <c r="I99" s="85" t="s">
        <v>172</v>
      </c>
      <c r="J99" s="85" t="s">
        <v>172</v>
      </c>
      <c r="K99" s="85" t="s">
        <v>172</v>
      </c>
      <c r="L99" s="85" t="s">
        <v>172</v>
      </c>
      <c r="M99" s="85" t="s">
        <v>172</v>
      </c>
      <c r="N99" s="85" t="s">
        <v>172</v>
      </c>
      <c r="O99" s="85" t="s">
        <v>172</v>
      </c>
      <c r="P99" s="85" t="s">
        <v>172</v>
      </c>
      <c r="Q99" s="85" t="s">
        <v>172</v>
      </c>
      <c r="R99" s="85" t="s">
        <v>172</v>
      </c>
      <c r="S99" s="85" t="s">
        <v>172</v>
      </c>
      <c r="T99" s="85" t="s">
        <v>172</v>
      </c>
      <c r="U99" s="85" t="s">
        <v>172</v>
      </c>
      <c r="V99" s="85" t="s">
        <v>172</v>
      </c>
      <c r="W99" s="85" t="s">
        <v>172</v>
      </c>
      <c r="X99" s="85">
        <v>6.4111111100000002</v>
      </c>
      <c r="Y99" s="85" t="s">
        <v>172</v>
      </c>
      <c r="Z99" s="85" t="s">
        <v>172</v>
      </c>
    </row>
    <row r="100" spans="1:26" ht="31.2" x14ac:dyDescent="0.3">
      <c r="A100" s="39" t="s">
        <v>161</v>
      </c>
      <c r="B100" s="69" t="s">
        <v>770</v>
      </c>
      <c r="C100" s="205" t="s">
        <v>449</v>
      </c>
      <c r="D100" s="85" t="s">
        <v>172</v>
      </c>
      <c r="E100" s="85" t="s">
        <v>172</v>
      </c>
      <c r="F100" s="85" t="s">
        <v>172</v>
      </c>
      <c r="G100" s="85" t="s">
        <v>172</v>
      </c>
      <c r="H100" s="85" t="s">
        <v>172</v>
      </c>
      <c r="I100" s="85" t="s">
        <v>172</v>
      </c>
      <c r="J100" s="85" t="s">
        <v>172</v>
      </c>
      <c r="K100" s="85" t="s">
        <v>172</v>
      </c>
      <c r="L100" s="85" t="s">
        <v>172</v>
      </c>
      <c r="M100" s="85" t="s">
        <v>172</v>
      </c>
      <c r="N100" s="85" t="s">
        <v>172</v>
      </c>
      <c r="O100" s="85" t="s">
        <v>172</v>
      </c>
      <c r="P100" s="85" t="s">
        <v>172</v>
      </c>
      <c r="Q100" s="85" t="s">
        <v>172</v>
      </c>
      <c r="R100" s="85" t="s">
        <v>172</v>
      </c>
      <c r="S100" s="85" t="s">
        <v>172</v>
      </c>
      <c r="T100" s="85" t="s">
        <v>172</v>
      </c>
      <c r="U100" s="85" t="s">
        <v>172</v>
      </c>
      <c r="V100" s="85" t="s">
        <v>172</v>
      </c>
      <c r="W100" s="85" t="s">
        <v>172</v>
      </c>
      <c r="X100" s="85" t="s">
        <v>172</v>
      </c>
      <c r="Y100" s="85" t="s">
        <v>172</v>
      </c>
      <c r="Z100" s="85" t="s">
        <v>172</v>
      </c>
    </row>
    <row r="101" spans="1:26" ht="31.2" x14ac:dyDescent="0.3">
      <c r="A101" s="39" t="s">
        <v>161</v>
      </c>
      <c r="B101" s="69" t="s">
        <v>771</v>
      </c>
      <c r="C101" s="205" t="s">
        <v>450</v>
      </c>
      <c r="D101" s="85" t="s">
        <v>172</v>
      </c>
      <c r="E101" s="85" t="s">
        <v>172</v>
      </c>
      <c r="F101" s="85" t="s">
        <v>172</v>
      </c>
      <c r="G101" s="85" t="s">
        <v>172</v>
      </c>
      <c r="H101" s="85" t="s">
        <v>172</v>
      </c>
      <c r="I101" s="85" t="s">
        <v>172</v>
      </c>
      <c r="J101" s="85" t="s">
        <v>172</v>
      </c>
      <c r="K101" s="85" t="s">
        <v>172</v>
      </c>
      <c r="L101" s="85" t="s">
        <v>172</v>
      </c>
      <c r="M101" s="85" t="s">
        <v>172</v>
      </c>
      <c r="N101" s="85" t="s">
        <v>172</v>
      </c>
      <c r="O101" s="85" t="s">
        <v>172</v>
      </c>
      <c r="P101" s="85" t="s">
        <v>172</v>
      </c>
      <c r="Q101" s="85" t="s">
        <v>172</v>
      </c>
      <c r="R101" s="85" t="s">
        <v>172</v>
      </c>
      <c r="S101" s="85" t="s">
        <v>172</v>
      </c>
      <c r="T101" s="85" t="s">
        <v>172</v>
      </c>
      <c r="U101" s="85" t="s">
        <v>172</v>
      </c>
      <c r="V101" s="85" t="s">
        <v>172</v>
      </c>
      <c r="W101" s="85" t="s">
        <v>172</v>
      </c>
      <c r="X101" s="85" t="s">
        <v>172</v>
      </c>
      <c r="Y101" s="85" t="s">
        <v>172</v>
      </c>
      <c r="Z101" s="85" t="s">
        <v>172</v>
      </c>
    </row>
    <row r="102" spans="1:26" ht="46.8" x14ac:dyDescent="0.3">
      <c r="A102" s="39" t="s">
        <v>273</v>
      </c>
      <c r="B102" s="44" t="s">
        <v>274</v>
      </c>
      <c r="C102" s="204" t="s">
        <v>214</v>
      </c>
      <c r="D102" s="85" t="s">
        <v>172</v>
      </c>
      <c r="E102" s="85" t="s">
        <v>172</v>
      </c>
      <c r="F102" s="85" t="s">
        <v>172</v>
      </c>
      <c r="G102" s="85" t="s">
        <v>172</v>
      </c>
      <c r="H102" s="85" t="s">
        <v>172</v>
      </c>
      <c r="I102" s="85" t="s">
        <v>172</v>
      </c>
      <c r="J102" s="85" t="s">
        <v>172</v>
      </c>
      <c r="K102" s="85" t="s">
        <v>172</v>
      </c>
      <c r="L102" s="85" t="s">
        <v>172</v>
      </c>
      <c r="M102" s="85" t="s">
        <v>172</v>
      </c>
      <c r="N102" s="85" t="s">
        <v>172</v>
      </c>
      <c r="O102" s="85" t="s">
        <v>172</v>
      </c>
      <c r="P102" s="85" t="s">
        <v>172</v>
      </c>
      <c r="Q102" s="85" t="s">
        <v>172</v>
      </c>
      <c r="R102" s="85" t="s">
        <v>172</v>
      </c>
      <c r="S102" s="85" t="s">
        <v>172</v>
      </c>
      <c r="T102" s="85" t="s">
        <v>172</v>
      </c>
      <c r="U102" s="85" t="s">
        <v>172</v>
      </c>
      <c r="V102" s="85" t="s">
        <v>172</v>
      </c>
      <c r="W102" s="85" t="s">
        <v>172</v>
      </c>
      <c r="X102" s="85" t="s">
        <v>172</v>
      </c>
      <c r="Y102" s="85" t="s">
        <v>172</v>
      </c>
      <c r="Z102" s="85" t="s">
        <v>172</v>
      </c>
    </row>
    <row r="103" spans="1:26" ht="31.2" x14ac:dyDescent="0.3">
      <c r="A103" s="39" t="s">
        <v>275</v>
      </c>
      <c r="B103" s="44" t="s">
        <v>276</v>
      </c>
      <c r="C103" s="204" t="s">
        <v>214</v>
      </c>
      <c r="D103" s="85" t="s">
        <v>172</v>
      </c>
      <c r="E103" s="85" t="s">
        <v>172</v>
      </c>
      <c r="F103" s="85" t="s">
        <v>172</v>
      </c>
      <c r="G103" s="85" t="s">
        <v>172</v>
      </c>
      <c r="H103" s="85" t="s">
        <v>172</v>
      </c>
      <c r="I103" s="85" t="s">
        <v>172</v>
      </c>
      <c r="J103" s="85" t="s">
        <v>172</v>
      </c>
      <c r="K103" s="85" t="s">
        <v>172</v>
      </c>
      <c r="L103" s="85" t="s">
        <v>172</v>
      </c>
      <c r="M103" s="85" t="s">
        <v>172</v>
      </c>
      <c r="N103" s="85" t="s">
        <v>172</v>
      </c>
      <c r="O103" s="85" t="s">
        <v>172</v>
      </c>
      <c r="P103" s="85" t="s">
        <v>172</v>
      </c>
      <c r="Q103" s="85" t="s">
        <v>172</v>
      </c>
      <c r="R103" s="85" t="s">
        <v>172</v>
      </c>
      <c r="S103" s="85" t="s">
        <v>172</v>
      </c>
      <c r="T103" s="85" t="s">
        <v>172</v>
      </c>
      <c r="U103" s="85" t="s">
        <v>172</v>
      </c>
      <c r="V103" s="85" t="s">
        <v>172</v>
      </c>
      <c r="W103" s="85" t="s">
        <v>172</v>
      </c>
      <c r="X103" s="85" t="s">
        <v>172</v>
      </c>
      <c r="Y103" s="85" t="s">
        <v>172</v>
      </c>
      <c r="Z103" s="85" t="s">
        <v>172</v>
      </c>
    </row>
    <row r="104" spans="1:26" ht="46.8" x14ac:dyDescent="0.3">
      <c r="A104" s="39" t="s">
        <v>277</v>
      </c>
      <c r="B104" s="44" t="s">
        <v>278</v>
      </c>
      <c r="C104" s="204" t="s">
        <v>214</v>
      </c>
      <c r="D104" s="85" t="s">
        <v>172</v>
      </c>
      <c r="E104" s="85" t="s">
        <v>172</v>
      </c>
      <c r="F104" s="85" t="s">
        <v>172</v>
      </c>
      <c r="G104" s="85" t="s">
        <v>172</v>
      </c>
      <c r="H104" s="85" t="s">
        <v>172</v>
      </c>
      <c r="I104" s="85" t="s">
        <v>172</v>
      </c>
      <c r="J104" s="85" t="s">
        <v>172</v>
      </c>
      <c r="K104" s="85" t="s">
        <v>172</v>
      </c>
      <c r="L104" s="85" t="s">
        <v>172</v>
      </c>
      <c r="M104" s="85" t="s">
        <v>172</v>
      </c>
      <c r="N104" s="85" t="s">
        <v>172</v>
      </c>
      <c r="O104" s="85" t="s">
        <v>172</v>
      </c>
      <c r="P104" s="85" t="s">
        <v>172</v>
      </c>
      <c r="Q104" s="85" t="s">
        <v>172</v>
      </c>
      <c r="R104" s="85" t="s">
        <v>172</v>
      </c>
      <c r="S104" s="85" t="s">
        <v>172</v>
      </c>
      <c r="T104" s="85" t="s">
        <v>172</v>
      </c>
      <c r="U104" s="85" t="s">
        <v>172</v>
      </c>
      <c r="V104" s="85" t="s">
        <v>172</v>
      </c>
      <c r="W104" s="85" t="s">
        <v>172</v>
      </c>
      <c r="X104" s="85" t="s">
        <v>172</v>
      </c>
      <c r="Y104" s="85" t="s">
        <v>172</v>
      </c>
      <c r="Z104" s="85" t="s">
        <v>172</v>
      </c>
    </row>
    <row r="105" spans="1:26" ht="62.4" x14ac:dyDescent="0.3">
      <c r="A105" s="39" t="s">
        <v>279</v>
      </c>
      <c r="B105" s="44" t="s">
        <v>280</v>
      </c>
      <c r="C105" s="204" t="s">
        <v>214</v>
      </c>
      <c r="D105" s="85" t="s">
        <v>172</v>
      </c>
      <c r="E105" s="85" t="s">
        <v>172</v>
      </c>
      <c r="F105" s="85" t="s">
        <v>172</v>
      </c>
      <c r="G105" s="85" t="s">
        <v>172</v>
      </c>
      <c r="H105" s="85" t="s">
        <v>172</v>
      </c>
      <c r="I105" s="85" t="s">
        <v>172</v>
      </c>
      <c r="J105" s="85" t="s">
        <v>172</v>
      </c>
      <c r="K105" s="85" t="s">
        <v>172</v>
      </c>
      <c r="L105" s="85" t="s">
        <v>172</v>
      </c>
      <c r="M105" s="85" t="s">
        <v>172</v>
      </c>
      <c r="N105" s="85" t="s">
        <v>172</v>
      </c>
      <c r="O105" s="85" t="s">
        <v>172</v>
      </c>
      <c r="P105" s="85" t="s">
        <v>172</v>
      </c>
      <c r="Q105" s="85" t="s">
        <v>172</v>
      </c>
      <c r="R105" s="85" t="s">
        <v>172</v>
      </c>
      <c r="S105" s="85" t="s">
        <v>172</v>
      </c>
      <c r="T105" s="85" t="s">
        <v>172</v>
      </c>
      <c r="U105" s="85" t="s">
        <v>172</v>
      </c>
      <c r="V105" s="85" t="s">
        <v>172</v>
      </c>
      <c r="W105" s="85" t="s">
        <v>172</v>
      </c>
      <c r="X105" s="85" t="s">
        <v>172</v>
      </c>
      <c r="Y105" s="85" t="s">
        <v>172</v>
      </c>
      <c r="Z105" s="85" t="s">
        <v>172</v>
      </c>
    </row>
    <row r="106" spans="1:26" ht="62.4" x14ac:dyDescent="0.3">
      <c r="A106" s="39" t="s">
        <v>281</v>
      </c>
      <c r="B106" s="44" t="s">
        <v>282</v>
      </c>
      <c r="C106" s="204" t="s">
        <v>214</v>
      </c>
      <c r="D106" s="85" t="s">
        <v>172</v>
      </c>
      <c r="E106" s="85" t="s">
        <v>172</v>
      </c>
      <c r="F106" s="85" t="s">
        <v>172</v>
      </c>
      <c r="G106" s="85" t="s">
        <v>172</v>
      </c>
      <c r="H106" s="85" t="s">
        <v>172</v>
      </c>
      <c r="I106" s="85" t="s">
        <v>172</v>
      </c>
      <c r="J106" s="85" t="s">
        <v>172</v>
      </c>
      <c r="K106" s="85" t="s">
        <v>172</v>
      </c>
      <c r="L106" s="85" t="s">
        <v>172</v>
      </c>
      <c r="M106" s="85" t="s">
        <v>172</v>
      </c>
      <c r="N106" s="85" t="s">
        <v>172</v>
      </c>
      <c r="O106" s="85" t="s">
        <v>172</v>
      </c>
      <c r="P106" s="85" t="s">
        <v>172</v>
      </c>
      <c r="Q106" s="85" t="s">
        <v>172</v>
      </c>
      <c r="R106" s="85" t="s">
        <v>172</v>
      </c>
      <c r="S106" s="85" t="s">
        <v>172</v>
      </c>
      <c r="T106" s="85" t="s">
        <v>172</v>
      </c>
      <c r="U106" s="85" t="s">
        <v>172</v>
      </c>
      <c r="V106" s="85" t="s">
        <v>172</v>
      </c>
      <c r="W106" s="85" t="s">
        <v>172</v>
      </c>
      <c r="X106" s="85" t="s">
        <v>172</v>
      </c>
      <c r="Y106" s="85" t="s">
        <v>172</v>
      </c>
      <c r="Z106" s="85" t="s">
        <v>172</v>
      </c>
    </row>
    <row r="107" spans="1:26" ht="46.8" x14ac:dyDescent="0.3">
      <c r="A107" s="39" t="s">
        <v>283</v>
      </c>
      <c r="B107" s="44" t="s">
        <v>284</v>
      </c>
      <c r="C107" s="204" t="s">
        <v>214</v>
      </c>
      <c r="D107" s="85" t="s">
        <v>172</v>
      </c>
      <c r="E107" s="85" t="s">
        <v>172</v>
      </c>
      <c r="F107" s="85" t="s">
        <v>172</v>
      </c>
      <c r="G107" s="85" t="s">
        <v>172</v>
      </c>
      <c r="H107" s="85" t="s">
        <v>172</v>
      </c>
      <c r="I107" s="85" t="s">
        <v>172</v>
      </c>
      <c r="J107" s="85" t="s">
        <v>172</v>
      </c>
      <c r="K107" s="85" t="s">
        <v>172</v>
      </c>
      <c r="L107" s="85" t="s">
        <v>172</v>
      </c>
      <c r="M107" s="85" t="s">
        <v>172</v>
      </c>
      <c r="N107" s="85" t="s">
        <v>172</v>
      </c>
      <c r="O107" s="85" t="s">
        <v>172</v>
      </c>
      <c r="P107" s="85" t="s">
        <v>172</v>
      </c>
      <c r="Q107" s="85" t="s">
        <v>172</v>
      </c>
      <c r="R107" s="85" t="s">
        <v>172</v>
      </c>
      <c r="S107" s="85" t="s">
        <v>172</v>
      </c>
      <c r="T107" s="85" t="s">
        <v>172</v>
      </c>
      <c r="U107" s="85" t="s">
        <v>172</v>
      </c>
      <c r="V107" s="85" t="s">
        <v>172</v>
      </c>
      <c r="W107" s="85" t="s">
        <v>172</v>
      </c>
      <c r="X107" s="85" t="s">
        <v>172</v>
      </c>
      <c r="Y107" s="85" t="s">
        <v>172</v>
      </c>
      <c r="Z107" s="85" t="s">
        <v>172</v>
      </c>
    </row>
    <row r="108" spans="1:26" ht="62.4" x14ac:dyDescent="0.3">
      <c r="A108" s="39" t="s">
        <v>285</v>
      </c>
      <c r="B108" s="44" t="s">
        <v>286</v>
      </c>
      <c r="C108" s="204" t="s">
        <v>214</v>
      </c>
      <c r="D108" s="85" t="s">
        <v>172</v>
      </c>
      <c r="E108" s="85" t="s">
        <v>172</v>
      </c>
      <c r="F108" s="85" t="s">
        <v>172</v>
      </c>
      <c r="G108" s="85" t="s">
        <v>172</v>
      </c>
      <c r="H108" s="85" t="s">
        <v>172</v>
      </c>
      <c r="I108" s="85" t="s">
        <v>172</v>
      </c>
      <c r="J108" s="85" t="s">
        <v>172</v>
      </c>
      <c r="K108" s="85" t="s">
        <v>172</v>
      </c>
      <c r="L108" s="85" t="s">
        <v>172</v>
      </c>
      <c r="M108" s="85" t="s">
        <v>172</v>
      </c>
      <c r="N108" s="85" t="s">
        <v>172</v>
      </c>
      <c r="O108" s="85" t="s">
        <v>172</v>
      </c>
      <c r="P108" s="85" t="s">
        <v>172</v>
      </c>
      <c r="Q108" s="85" t="s">
        <v>172</v>
      </c>
      <c r="R108" s="85" t="s">
        <v>172</v>
      </c>
      <c r="S108" s="85" t="s">
        <v>172</v>
      </c>
      <c r="T108" s="85" t="s">
        <v>172</v>
      </c>
      <c r="U108" s="85" t="s">
        <v>172</v>
      </c>
      <c r="V108" s="85" t="s">
        <v>172</v>
      </c>
      <c r="W108" s="85" t="s">
        <v>172</v>
      </c>
      <c r="X108" s="85" t="s">
        <v>172</v>
      </c>
      <c r="Y108" s="85" t="s">
        <v>172</v>
      </c>
      <c r="Z108" s="85" t="s">
        <v>172</v>
      </c>
    </row>
    <row r="109" spans="1:26" ht="62.4" x14ac:dyDescent="0.3">
      <c r="A109" s="39" t="s">
        <v>287</v>
      </c>
      <c r="B109" s="44" t="s">
        <v>288</v>
      </c>
      <c r="C109" s="204" t="s">
        <v>214</v>
      </c>
      <c r="D109" s="85" t="s">
        <v>172</v>
      </c>
      <c r="E109" s="85" t="s">
        <v>172</v>
      </c>
      <c r="F109" s="85" t="s">
        <v>172</v>
      </c>
      <c r="G109" s="85" t="s">
        <v>172</v>
      </c>
      <c r="H109" s="85" t="s">
        <v>172</v>
      </c>
      <c r="I109" s="85" t="s">
        <v>172</v>
      </c>
      <c r="J109" s="85" t="s">
        <v>172</v>
      </c>
      <c r="K109" s="85" t="s">
        <v>172</v>
      </c>
      <c r="L109" s="85" t="s">
        <v>172</v>
      </c>
      <c r="M109" s="85" t="s">
        <v>172</v>
      </c>
      <c r="N109" s="85" t="s">
        <v>172</v>
      </c>
      <c r="O109" s="85" t="s">
        <v>172</v>
      </c>
      <c r="P109" s="85" t="s">
        <v>172</v>
      </c>
      <c r="Q109" s="85" t="s">
        <v>172</v>
      </c>
      <c r="R109" s="85" t="s">
        <v>172</v>
      </c>
      <c r="S109" s="85" t="s">
        <v>172</v>
      </c>
      <c r="T109" s="85" t="s">
        <v>172</v>
      </c>
      <c r="U109" s="85" t="s">
        <v>172</v>
      </c>
      <c r="V109" s="85" t="s">
        <v>172</v>
      </c>
      <c r="W109" s="85" t="s">
        <v>172</v>
      </c>
      <c r="X109" s="85" t="s">
        <v>172</v>
      </c>
      <c r="Y109" s="85" t="s">
        <v>172</v>
      </c>
      <c r="Z109" s="85" t="s">
        <v>172</v>
      </c>
    </row>
    <row r="110" spans="1:26" ht="31.2" x14ac:dyDescent="0.3">
      <c r="A110" s="39" t="s">
        <v>289</v>
      </c>
      <c r="B110" s="44" t="s">
        <v>290</v>
      </c>
      <c r="C110" s="204" t="s">
        <v>214</v>
      </c>
      <c r="D110" s="85" t="s">
        <v>172</v>
      </c>
      <c r="E110" s="85" t="s">
        <v>172</v>
      </c>
      <c r="F110" s="85" t="s">
        <v>172</v>
      </c>
      <c r="G110" s="85" t="s">
        <v>172</v>
      </c>
      <c r="H110" s="85" t="s">
        <v>172</v>
      </c>
      <c r="I110" s="85" t="s">
        <v>172</v>
      </c>
      <c r="J110" s="85" t="s">
        <v>172</v>
      </c>
      <c r="K110" s="85" t="s">
        <v>172</v>
      </c>
      <c r="L110" s="85" t="s">
        <v>172</v>
      </c>
      <c r="M110" s="85" t="s">
        <v>172</v>
      </c>
      <c r="N110" s="85" t="s">
        <v>172</v>
      </c>
      <c r="O110" s="85" t="s">
        <v>172</v>
      </c>
      <c r="P110" s="85" t="s">
        <v>172</v>
      </c>
      <c r="Q110" s="85" t="s">
        <v>172</v>
      </c>
      <c r="R110" s="85" t="s">
        <v>172</v>
      </c>
      <c r="S110" s="85" t="s">
        <v>172</v>
      </c>
      <c r="T110" s="85" t="s">
        <v>172</v>
      </c>
      <c r="U110" s="85" t="s">
        <v>172</v>
      </c>
      <c r="V110" s="85" t="s">
        <v>172</v>
      </c>
      <c r="W110" s="85" t="s">
        <v>172</v>
      </c>
      <c r="X110" s="85" t="s">
        <v>172</v>
      </c>
      <c r="Y110" s="85" t="s">
        <v>172</v>
      </c>
      <c r="Z110" s="85" t="s">
        <v>172</v>
      </c>
    </row>
    <row r="111" spans="1:26" ht="46.8" x14ac:dyDescent="0.3">
      <c r="A111" s="39" t="s">
        <v>291</v>
      </c>
      <c r="B111" s="44" t="s">
        <v>292</v>
      </c>
      <c r="C111" s="204" t="s">
        <v>214</v>
      </c>
      <c r="D111" s="85" t="s">
        <v>172</v>
      </c>
      <c r="E111" s="85" t="s">
        <v>172</v>
      </c>
      <c r="F111" s="85" t="s">
        <v>172</v>
      </c>
      <c r="G111" s="85" t="s">
        <v>172</v>
      </c>
      <c r="H111" s="85" t="s">
        <v>172</v>
      </c>
      <c r="I111" s="85" t="s">
        <v>172</v>
      </c>
      <c r="J111" s="85" t="s">
        <v>172</v>
      </c>
      <c r="K111" s="85" t="s">
        <v>172</v>
      </c>
      <c r="L111" s="85" t="s">
        <v>172</v>
      </c>
      <c r="M111" s="85" t="s">
        <v>172</v>
      </c>
      <c r="N111" s="85" t="s">
        <v>172</v>
      </c>
      <c r="O111" s="85" t="s">
        <v>172</v>
      </c>
      <c r="P111" s="85" t="s">
        <v>172</v>
      </c>
      <c r="Q111" s="85" t="s">
        <v>172</v>
      </c>
      <c r="R111" s="85" t="s">
        <v>172</v>
      </c>
      <c r="S111" s="85" t="s">
        <v>172</v>
      </c>
      <c r="T111" s="85" t="s">
        <v>172</v>
      </c>
      <c r="U111" s="85" t="s">
        <v>172</v>
      </c>
      <c r="V111" s="85" t="s">
        <v>172</v>
      </c>
      <c r="W111" s="85" t="s">
        <v>172</v>
      </c>
      <c r="X111" s="85" t="s">
        <v>172</v>
      </c>
      <c r="Y111" s="85" t="s">
        <v>172</v>
      </c>
      <c r="Z111" s="85" t="s">
        <v>172</v>
      </c>
    </row>
    <row r="112" spans="1:26" ht="62.4" x14ac:dyDescent="0.3">
      <c r="A112" s="39" t="s">
        <v>293</v>
      </c>
      <c r="B112" s="44" t="s">
        <v>294</v>
      </c>
      <c r="C112" s="204" t="s">
        <v>214</v>
      </c>
      <c r="D112" s="85" t="s">
        <v>172</v>
      </c>
      <c r="E112" s="85" t="s">
        <v>172</v>
      </c>
      <c r="F112" s="85" t="s">
        <v>172</v>
      </c>
      <c r="G112" s="85" t="s">
        <v>172</v>
      </c>
      <c r="H112" s="85" t="s">
        <v>172</v>
      </c>
      <c r="I112" s="85" t="s">
        <v>172</v>
      </c>
      <c r="J112" s="85" t="s">
        <v>172</v>
      </c>
      <c r="K112" s="85" t="s">
        <v>172</v>
      </c>
      <c r="L112" s="85" t="s">
        <v>172</v>
      </c>
      <c r="M112" s="85" t="s">
        <v>172</v>
      </c>
      <c r="N112" s="85" t="s">
        <v>172</v>
      </c>
      <c r="O112" s="85" t="s">
        <v>172</v>
      </c>
      <c r="P112" s="85" t="s">
        <v>172</v>
      </c>
      <c r="Q112" s="85" t="s">
        <v>172</v>
      </c>
      <c r="R112" s="85" t="s">
        <v>172</v>
      </c>
      <c r="S112" s="85" t="s">
        <v>172</v>
      </c>
      <c r="T112" s="85" t="s">
        <v>172</v>
      </c>
      <c r="U112" s="85" t="s">
        <v>172</v>
      </c>
      <c r="V112" s="85" t="s">
        <v>172</v>
      </c>
      <c r="W112" s="85" t="s">
        <v>172</v>
      </c>
      <c r="X112" s="85" t="s">
        <v>172</v>
      </c>
      <c r="Y112" s="85" t="s">
        <v>172</v>
      </c>
      <c r="Z112" s="85" t="s">
        <v>172</v>
      </c>
    </row>
    <row r="113" spans="1:26" ht="78" x14ac:dyDescent="0.3">
      <c r="A113" s="39" t="s">
        <v>295</v>
      </c>
      <c r="B113" s="44" t="s">
        <v>296</v>
      </c>
      <c r="C113" s="204" t="s">
        <v>214</v>
      </c>
      <c r="D113" s="85" t="s">
        <v>172</v>
      </c>
      <c r="E113" s="85" t="s">
        <v>172</v>
      </c>
      <c r="F113" s="85" t="s">
        <v>172</v>
      </c>
      <c r="G113" s="85" t="s">
        <v>172</v>
      </c>
      <c r="H113" s="85" t="s">
        <v>172</v>
      </c>
      <c r="I113" s="85" t="s">
        <v>172</v>
      </c>
      <c r="J113" s="85" t="s">
        <v>172</v>
      </c>
      <c r="K113" s="85" t="s">
        <v>172</v>
      </c>
      <c r="L113" s="85" t="s">
        <v>172</v>
      </c>
      <c r="M113" s="85" t="s">
        <v>172</v>
      </c>
      <c r="N113" s="85" t="s">
        <v>172</v>
      </c>
      <c r="O113" s="85" t="s">
        <v>172</v>
      </c>
      <c r="P113" s="85" t="s">
        <v>172</v>
      </c>
      <c r="Q113" s="85" t="s">
        <v>172</v>
      </c>
      <c r="R113" s="85" t="s">
        <v>172</v>
      </c>
      <c r="S113" s="85" t="s">
        <v>172</v>
      </c>
      <c r="T113" s="85" t="s">
        <v>172</v>
      </c>
      <c r="U113" s="85" t="s">
        <v>172</v>
      </c>
      <c r="V113" s="85" t="s">
        <v>172</v>
      </c>
      <c r="W113" s="85" t="s">
        <v>172</v>
      </c>
      <c r="X113" s="85" t="s">
        <v>172</v>
      </c>
      <c r="Y113" s="85" t="s">
        <v>172</v>
      </c>
      <c r="Z113" s="85" t="s">
        <v>172</v>
      </c>
    </row>
    <row r="114" spans="1:26" ht="78" x14ac:dyDescent="0.3">
      <c r="A114" s="39" t="s">
        <v>297</v>
      </c>
      <c r="B114" s="44" t="s">
        <v>298</v>
      </c>
      <c r="C114" s="204" t="s">
        <v>214</v>
      </c>
      <c r="D114" s="85" t="s">
        <v>172</v>
      </c>
      <c r="E114" s="85" t="s">
        <v>172</v>
      </c>
      <c r="F114" s="85" t="s">
        <v>172</v>
      </c>
      <c r="G114" s="85" t="s">
        <v>172</v>
      </c>
      <c r="H114" s="85" t="s">
        <v>172</v>
      </c>
      <c r="I114" s="85" t="s">
        <v>172</v>
      </c>
      <c r="J114" s="85" t="s">
        <v>172</v>
      </c>
      <c r="K114" s="85" t="s">
        <v>172</v>
      </c>
      <c r="L114" s="85" t="s">
        <v>172</v>
      </c>
      <c r="M114" s="85" t="s">
        <v>172</v>
      </c>
      <c r="N114" s="85" t="s">
        <v>172</v>
      </c>
      <c r="O114" s="85" t="s">
        <v>172</v>
      </c>
      <c r="P114" s="85" t="s">
        <v>172</v>
      </c>
      <c r="Q114" s="85" t="s">
        <v>172</v>
      </c>
      <c r="R114" s="85" t="s">
        <v>172</v>
      </c>
      <c r="S114" s="85" t="s">
        <v>172</v>
      </c>
      <c r="T114" s="85" t="s">
        <v>172</v>
      </c>
      <c r="U114" s="85" t="s">
        <v>172</v>
      </c>
      <c r="V114" s="85" t="s">
        <v>172</v>
      </c>
      <c r="W114" s="85" t="s">
        <v>172</v>
      </c>
      <c r="X114" s="85" t="s">
        <v>172</v>
      </c>
      <c r="Y114" s="85" t="s">
        <v>172</v>
      </c>
      <c r="Z114" s="85" t="s">
        <v>172</v>
      </c>
    </row>
    <row r="115" spans="1:26" ht="46.8" x14ac:dyDescent="0.3">
      <c r="A115" s="39" t="s">
        <v>299</v>
      </c>
      <c r="B115" s="44" t="s">
        <v>300</v>
      </c>
      <c r="C115" s="204" t="s">
        <v>214</v>
      </c>
      <c r="D115" s="85" t="s">
        <v>172</v>
      </c>
      <c r="E115" s="85" t="s">
        <v>172</v>
      </c>
      <c r="F115" s="85" t="s">
        <v>172</v>
      </c>
      <c r="G115" s="85" t="s">
        <v>172</v>
      </c>
      <c r="H115" s="85" t="s">
        <v>172</v>
      </c>
      <c r="I115" s="85" t="s">
        <v>172</v>
      </c>
      <c r="J115" s="85" t="s">
        <v>172</v>
      </c>
      <c r="K115" s="85" t="s">
        <v>172</v>
      </c>
      <c r="L115" s="85" t="s">
        <v>172</v>
      </c>
      <c r="M115" s="85" t="s">
        <v>172</v>
      </c>
      <c r="N115" s="85" t="s">
        <v>172</v>
      </c>
      <c r="O115" s="85" t="s">
        <v>172</v>
      </c>
      <c r="P115" s="85" t="s">
        <v>172</v>
      </c>
      <c r="Q115" s="85" t="s">
        <v>172</v>
      </c>
      <c r="R115" s="85" t="s">
        <v>172</v>
      </c>
      <c r="S115" s="85" t="s">
        <v>172</v>
      </c>
      <c r="T115" s="85" t="s">
        <v>172</v>
      </c>
      <c r="U115" s="85" t="s">
        <v>172</v>
      </c>
      <c r="V115" s="85" t="s">
        <v>172</v>
      </c>
      <c r="W115" s="85" t="s">
        <v>172</v>
      </c>
      <c r="X115" s="85">
        <v>8.7298885800000008</v>
      </c>
      <c r="Y115" s="85" t="s">
        <v>172</v>
      </c>
      <c r="Z115" s="85" t="s">
        <v>172</v>
      </c>
    </row>
    <row r="116" spans="1:26" ht="62.4" x14ac:dyDescent="0.3">
      <c r="A116" s="39" t="s">
        <v>299</v>
      </c>
      <c r="B116" s="69" t="s">
        <v>451</v>
      </c>
      <c r="C116" s="204" t="s">
        <v>452</v>
      </c>
      <c r="D116" s="85" t="s">
        <v>172</v>
      </c>
      <c r="E116" s="85" t="s">
        <v>172</v>
      </c>
      <c r="F116" s="85" t="s">
        <v>172</v>
      </c>
      <c r="G116" s="85" t="s">
        <v>172</v>
      </c>
      <c r="H116" s="85" t="s">
        <v>172</v>
      </c>
      <c r="I116" s="85" t="s">
        <v>172</v>
      </c>
      <c r="J116" s="85" t="s">
        <v>172</v>
      </c>
      <c r="K116" s="85" t="s">
        <v>172</v>
      </c>
      <c r="L116" s="85" t="s">
        <v>172</v>
      </c>
      <c r="M116" s="85" t="s">
        <v>172</v>
      </c>
      <c r="N116" s="85" t="s">
        <v>172</v>
      </c>
      <c r="O116" s="85" t="s">
        <v>172</v>
      </c>
      <c r="P116" s="85" t="s">
        <v>172</v>
      </c>
      <c r="Q116" s="85" t="s">
        <v>172</v>
      </c>
      <c r="R116" s="85" t="s">
        <v>172</v>
      </c>
      <c r="S116" s="85" t="s">
        <v>172</v>
      </c>
      <c r="T116" s="85" t="s">
        <v>172</v>
      </c>
      <c r="U116" s="85" t="s">
        <v>172</v>
      </c>
      <c r="V116" s="85" t="s">
        <v>172</v>
      </c>
      <c r="W116" s="85" t="s">
        <v>172</v>
      </c>
      <c r="X116" s="85" t="s">
        <v>172</v>
      </c>
      <c r="Y116" s="85" t="s">
        <v>172</v>
      </c>
      <c r="Z116" s="85" t="s">
        <v>172</v>
      </c>
    </row>
    <row r="117" spans="1:26" ht="62.4" x14ac:dyDescent="0.3">
      <c r="A117" s="39" t="s">
        <v>299</v>
      </c>
      <c r="B117" s="69" t="s">
        <v>341</v>
      </c>
      <c r="C117" s="204" t="s">
        <v>453</v>
      </c>
      <c r="D117" s="85" t="s">
        <v>172</v>
      </c>
      <c r="E117" s="85" t="s">
        <v>172</v>
      </c>
      <c r="F117" s="85" t="s">
        <v>172</v>
      </c>
      <c r="G117" s="85" t="s">
        <v>172</v>
      </c>
      <c r="H117" s="85" t="s">
        <v>172</v>
      </c>
      <c r="I117" s="85" t="s">
        <v>172</v>
      </c>
      <c r="J117" s="85" t="s">
        <v>172</v>
      </c>
      <c r="K117" s="85" t="s">
        <v>172</v>
      </c>
      <c r="L117" s="85" t="s">
        <v>172</v>
      </c>
      <c r="M117" s="85" t="s">
        <v>172</v>
      </c>
      <c r="N117" s="85" t="s">
        <v>172</v>
      </c>
      <c r="O117" s="85" t="s">
        <v>172</v>
      </c>
      <c r="P117" s="85" t="s">
        <v>172</v>
      </c>
      <c r="Q117" s="85" t="s">
        <v>172</v>
      </c>
      <c r="R117" s="85" t="s">
        <v>172</v>
      </c>
      <c r="S117" s="85" t="s">
        <v>172</v>
      </c>
      <c r="T117" s="85" t="s">
        <v>172</v>
      </c>
      <c r="U117" s="85" t="s">
        <v>172</v>
      </c>
      <c r="V117" s="85" t="s">
        <v>172</v>
      </c>
      <c r="W117" s="85" t="s">
        <v>172</v>
      </c>
      <c r="X117" s="85" t="s">
        <v>172</v>
      </c>
      <c r="Y117" s="85" t="s">
        <v>172</v>
      </c>
      <c r="Z117" s="85" t="s">
        <v>172</v>
      </c>
    </row>
    <row r="118" spans="1:26" ht="78" x14ac:dyDescent="0.3">
      <c r="A118" s="39" t="s">
        <v>299</v>
      </c>
      <c r="B118" s="69" t="s">
        <v>454</v>
      </c>
      <c r="C118" s="204" t="s">
        <v>455</v>
      </c>
      <c r="D118" s="85" t="s">
        <v>172</v>
      </c>
      <c r="E118" s="85" t="s">
        <v>172</v>
      </c>
      <c r="F118" s="85" t="s">
        <v>172</v>
      </c>
      <c r="G118" s="85" t="s">
        <v>172</v>
      </c>
      <c r="H118" s="85" t="s">
        <v>172</v>
      </c>
      <c r="I118" s="85" t="s">
        <v>172</v>
      </c>
      <c r="J118" s="85" t="s">
        <v>172</v>
      </c>
      <c r="K118" s="85" t="s">
        <v>172</v>
      </c>
      <c r="L118" s="85" t="s">
        <v>172</v>
      </c>
      <c r="M118" s="85" t="s">
        <v>172</v>
      </c>
      <c r="N118" s="85" t="s">
        <v>172</v>
      </c>
      <c r="O118" s="85" t="s">
        <v>172</v>
      </c>
      <c r="P118" s="85" t="s">
        <v>172</v>
      </c>
      <c r="Q118" s="85" t="s">
        <v>172</v>
      </c>
      <c r="R118" s="85" t="s">
        <v>172</v>
      </c>
      <c r="S118" s="85" t="s">
        <v>172</v>
      </c>
      <c r="T118" s="85" t="s">
        <v>172</v>
      </c>
      <c r="U118" s="85" t="s">
        <v>172</v>
      </c>
      <c r="V118" s="85" t="s">
        <v>172</v>
      </c>
      <c r="W118" s="85" t="s">
        <v>172</v>
      </c>
      <c r="X118" s="85" t="s">
        <v>172</v>
      </c>
      <c r="Y118" s="85" t="s">
        <v>172</v>
      </c>
      <c r="Z118" s="85" t="s">
        <v>172</v>
      </c>
    </row>
    <row r="119" spans="1:26" ht="78" x14ac:dyDescent="0.3">
      <c r="A119" s="39" t="s">
        <v>299</v>
      </c>
      <c r="B119" s="69" t="s">
        <v>456</v>
      </c>
      <c r="C119" s="204" t="s">
        <v>457</v>
      </c>
      <c r="D119" s="85" t="s">
        <v>172</v>
      </c>
      <c r="E119" s="85" t="s">
        <v>172</v>
      </c>
      <c r="F119" s="85" t="s">
        <v>172</v>
      </c>
      <c r="G119" s="85" t="s">
        <v>172</v>
      </c>
      <c r="H119" s="85" t="s">
        <v>172</v>
      </c>
      <c r="I119" s="85" t="s">
        <v>172</v>
      </c>
      <c r="J119" s="85" t="s">
        <v>172</v>
      </c>
      <c r="K119" s="85" t="s">
        <v>172</v>
      </c>
      <c r="L119" s="85" t="s">
        <v>172</v>
      </c>
      <c r="M119" s="85" t="s">
        <v>172</v>
      </c>
      <c r="N119" s="85" t="s">
        <v>172</v>
      </c>
      <c r="O119" s="85" t="s">
        <v>172</v>
      </c>
      <c r="P119" s="85" t="s">
        <v>172</v>
      </c>
      <c r="Q119" s="85" t="s">
        <v>172</v>
      </c>
      <c r="R119" s="85" t="s">
        <v>172</v>
      </c>
      <c r="S119" s="85" t="s">
        <v>172</v>
      </c>
      <c r="T119" s="85" t="s">
        <v>172</v>
      </c>
      <c r="U119" s="85" t="s">
        <v>172</v>
      </c>
      <c r="V119" s="85" t="s">
        <v>172</v>
      </c>
      <c r="W119" s="85" t="s">
        <v>172</v>
      </c>
      <c r="X119" s="85" t="s">
        <v>172</v>
      </c>
      <c r="Y119" s="85" t="s">
        <v>172</v>
      </c>
      <c r="Z119" s="85" t="s">
        <v>172</v>
      </c>
    </row>
    <row r="120" spans="1:26" ht="62.4" x14ac:dyDescent="0.3">
      <c r="A120" s="39" t="s">
        <v>299</v>
      </c>
      <c r="B120" s="69" t="s">
        <v>458</v>
      </c>
      <c r="C120" s="204" t="s">
        <v>459</v>
      </c>
      <c r="D120" s="85" t="s">
        <v>172</v>
      </c>
      <c r="E120" s="85" t="s">
        <v>172</v>
      </c>
      <c r="F120" s="85" t="s">
        <v>172</v>
      </c>
      <c r="G120" s="85" t="s">
        <v>172</v>
      </c>
      <c r="H120" s="85" t="s">
        <v>172</v>
      </c>
      <c r="I120" s="85" t="s">
        <v>172</v>
      </c>
      <c r="J120" s="85" t="s">
        <v>172</v>
      </c>
      <c r="K120" s="85" t="s">
        <v>172</v>
      </c>
      <c r="L120" s="85" t="s">
        <v>172</v>
      </c>
      <c r="M120" s="85" t="s">
        <v>172</v>
      </c>
      <c r="N120" s="85" t="s">
        <v>172</v>
      </c>
      <c r="O120" s="85" t="s">
        <v>172</v>
      </c>
      <c r="P120" s="85" t="s">
        <v>172</v>
      </c>
      <c r="Q120" s="85" t="s">
        <v>172</v>
      </c>
      <c r="R120" s="85" t="s">
        <v>172</v>
      </c>
      <c r="S120" s="85" t="s">
        <v>172</v>
      </c>
      <c r="T120" s="85" t="s">
        <v>172</v>
      </c>
      <c r="U120" s="85" t="s">
        <v>172</v>
      </c>
      <c r="V120" s="85" t="s">
        <v>172</v>
      </c>
      <c r="W120" s="85" t="s">
        <v>172</v>
      </c>
      <c r="X120" s="85" t="s">
        <v>172</v>
      </c>
      <c r="Y120" s="85" t="s">
        <v>172</v>
      </c>
      <c r="Z120" s="85" t="s">
        <v>172</v>
      </c>
    </row>
    <row r="121" spans="1:26" ht="78" x14ac:dyDescent="0.3">
      <c r="A121" s="39" t="s">
        <v>299</v>
      </c>
      <c r="B121" s="69" t="s">
        <v>492</v>
      </c>
      <c r="C121" s="204" t="s">
        <v>460</v>
      </c>
      <c r="D121" s="85" t="s">
        <v>172</v>
      </c>
      <c r="E121" s="85" t="s">
        <v>172</v>
      </c>
      <c r="F121" s="85" t="s">
        <v>172</v>
      </c>
      <c r="G121" s="85" t="s">
        <v>172</v>
      </c>
      <c r="H121" s="85" t="s">
        <v>172</v>
      </c>
      <c r="I121" s="85" t="s">
        <v>172</v>
      </c>
      <c r="J121" s="85" t="s">
        <v>172</v>
      </c>
      <c r="K121" s="85" t="s">
        <v>172</v>
      </c>
      <c r="L121" s="85" t="s">
        <v>172</v>
      </c>
      <c r="M121" s="85" t="s">
        <v>172</v>
      </c>
      <c r="N121" s="85" t="s">
        <v>172</v>
      </c>
      <c r="O121" s="85" t="s">
        <v>172</v>
      </c>
      <c r="P121" s="85" t="s">
        <v>172</v>
      </c>
      <c r="Q121" s="85" t="s">
        <v>172</v>
      </c>
      <c r="R121" s="85" t="s">
        <v>172</v>
      </c>
      <c r="S121" s="85" t="s">
        <v>172</v>
      </c>
      <c r="T121" s="85" t="s">
        <v>172</v>
      </c>
      <c r="U121" s="85" t="s">
        <v>172</v>
      </c>
      <c r="V121" s="85" t="s">
        <v>172</v>
      </c>
      <c r="W121" s="85" t="s">
        <v>172</v>
      </c>
      <c r="X121" s="85" t="s">
        <v>172</v>
      </c>
      <c r="Y121" s="85" t="s">
        <v>172</v>
      </c>
      <c r="Z121" s="85" t="s">
        <v>172</v>
      </c>
    </row>
    <row r="122" spans="1:26" ht="62.4" x14ac:dyDescent="0.3">
      <c r="A122" s="39" t="s">
        <v>299</v>
      </c>
      <c r="B122" s="69" t="s">
        <v>461</v>
      </c>
      <c r="C122" s="204" t="s">
        <v>462</v>
      </c>
      <c r="D122" s="85" t="s">
        <v>172</v>
      </c>
      <c r="E122" s="85" t="s">
        <v>172</v>
      </c>
      <c r="F122" s="85" t="s">
        <v>172</v>
      </c>
      <c r="G122" s="85" t="s">
        <v>172</v>
      </c>
      <c r="H122" s="85" t="s">
        <v>172</v>
      </c>
      <c r="I122" s="85" t="s">
        <v>172</v>
      </c>
      <c r="J122" s="85" t="s">
        <v>172</v>
      </c>
      <c r="K122" s="85" t="s">
        <v>172</v>
      </c>
      <c r="L122" s="85" t="s">
        <v>172</v>
      </c>
      <c r="M122" s="85" t="s">
        <v>172</v>
      </c>
      <c r="N122" s="85" t="s">
        <v>172</v>
      </c>
      <c r="O122" s="85" t="s">
        <v>172</v>
      </c>
      <c r="P122" s="85" t="s">
        <v>172</v>
      </c>
      <c r="Q122" s="85" t="s">
        <v>172</v>
      </c>
      <c r="R122" s="85" t="s">
        <v>172</v>
      </c>
      <c r="S122" s="85" t="s">
        <v>172</v>
      </c>
      <c r="T122" s="85" t="s">
        <v>172</v>
      </c>
      <c r="U122" s="85" t="s">
        <v>172</v>
      </c>
      <c r="V122" s="85" t="s">
        <v>172</v>
      </c>
      <c r="W122" s="85" t="s">
        <v>172</v>
      </c>
      <c r="X122" s="85" t="s">
        <v>172</v>
      </c>
      <c r="Y122" s="85" t="s">
        <v>172</v>
      </c>
      <c r="Z122" s="85" t="s">
        <v>172</v>
      </c>
    </row>
    <row r="123" spans="1:26" ht="62.4" x14ac:dyDescent="0.3">
      <c r="A123" s="39" t="s">
        <v>299</v>
      </c>
      <c r="B123" s="69" t="s">
        <v>463</v>
      </c>
      <c r="C123" s="204" t="s">
        <v>464</v>
      </c>
      <c r="D123" s="85" t="s">
        <v>172</v>
      </c>
      <c r="E123" s="85" t="s">
        <v>172</v>
      </c>
      <c r="F123" s="85" t="s">
        <v>172</v>
      </c>
      <c r="G123" s="85" t="s">
        <v>172</v>
      </c>
      <c r="H123" s="85" t="s">
        <v>172</v>
      </c>
      <c r="I123" s="85" t="s">
        <v>172</v>
      </c>
      <c r="J123" s="85" t="s">
        <v>172</v>
      </c>
      <c r="K123" s="85" t="s">
        <v>172</v>
      </c>
      <c r="L123" s="85" t="s">
        <v>172</v>
      </c>
      <c r="M123" s="85" t="s">
        <v>172</v>
      </c>
      <c r="N123" s="85" t="s">
        <v>172</v>
      </c>
      <c r="O123" s="85" t="s">
        <v>172</v>
      </c>
      <c r="P123" s="85" t="s">
        <v>172</v>
      </c>
      <c r="Q123" s="85" t="s">
        <v>172</v>
      </c>
      <c r="R123" s="85" t="s">
        <v>172</v>
      </c>
      <c r="S123" s="85" t="s">
        <v>172</v>
      </c>
      <c r="T123" s="85" t="s">
        <v>172</v>
      </c>
      <c r="U123" s="85" t="s">
        <v>172</v>
      </c>
      <c r="V123" s="85" t="s">
        <v>172</v>
      </c>
      <c r="W123" s="85" t="s">
        <v>172</v>
      </c>
      <c r="X123" s="85" t="s">
        <v>172</v>
      </c>
      <c r="Y123" s="85" t="s">
        <v>172</v>
      </c>
      <c r="Z123" s="85" t="s">
        <v>172</v>
      </c>
    </row>
    <row r="124" spans="1:26" ht="62.4" x14ac:dyDescent="0.3">
      <c r="A124" s="39" t="s">
        <v>299</v>
      </c>
      <c r="B124" s="69" t="s">
        <v>342</v>
      </c>
      <c r="C124" s="204" t="s">
        <v>465</v>
      </c>
      <c r="D124" s="85" t="s">
        <v>172</v>
      </c>
      <c r="E124" s="85" t="s">
        <v>172</v>
      </c>
      <c r="F124" s="85" t="s">
        <v>398</v>
      </c>
      <c r="G124" s="85" t="s">
        <v>172</v>
      </c>
      <c r="H124" s="85" t="s">
        <v>172</v>
      </c>
      <c r="I124" s="85" t="s">
        <v>172</v>
      </c>
      <c r="J124" s="85" t="s">
        <v>172</v>
      </c>
      <c r="K124" s="85" t="s">
        <v>172</v>
      </c>
      <c r="L124" s="85" t="s">
        <v>172</v>
      </c>
      <c r="M124" s="85" t="s">
        <v>172</v>
      </c>
      <c r="N124" s="85" t="s">
        <v>172</v>
      </c>
      <c r="O124" s="85" t="s">
        <v>172</v>
      </c>
      <c r="P124" s="85" t="s">
        <v>172</v>
      </c>
      <c r="Q124" s="85" t="s">
        <v>172</v>
      </c>
      <c r="R124" s="85" t="s">
        <v>172</v>
      </c>
      <c r="S124" s="85" t="s">
        <v>172</v>
      </c>
      <c r="T124" s="85" t="s">
        <v>172</v>
      </c>
      <c r="U124" s="85" t="s">
        <v>172</v>
      </c>
      <c r="V124" s="85" t="s">
        <v>172</v>
      </c>
      <c r="W124" s="85" t="s">
        <v>172</v>
      </c>
      <c r="X124" s="85">
        <v>2.1748966599999999</v>
      </c>
      <c r="Y124" s="85" t="s">
        <v>172</v>
      </c>
      <c r="Z124" s="85" t="s">
        <v>172</v>
      </c>
    </row>
    <row r="125" spans="1:26" ht="46.8" x14ac:dyDescent="0.3">
      <c r="A125" s="39" t="s">
        <v>299</v>
      </c>
      <c r="B125" s="135" t="s">
        <v>343</v>
      </c>
      <c r="C125" s="204" t="s">
        <v>466</v>
      </c>
      <c r="D125" s="85" t="s">
        <v>172</v>
      </c>
      <c r="E125" s="85" t="s">
        <v>172</v>
      </c>
      <c r="F125" s="85" t="s">
        <v>399</v>
      </c>
      <c r="G125" s="85" t="s">
        <v>172</v>
      </c>
      <c r="H125" s="85" t="s">
        <v>172</v>
      </c>
      <c r="I125" s="85" t="s">
        <v>172</v>
      </c>
      <c r="J125" s="85" t="s">
        <v>172</v>
      </c>
      <c r="K125" s="85" t="s">
        <v>172</v>
      </c>
      <c r="L125" s="85" t="s">
        <v>172</v>
      </c>
      <c r="M125" s="85" t="s">
        <v>172</v>
      </c>
      <c r="N125" s="85" t="s">
        <v>172</v>
      </c>
      <c r="O125" s="85" t="s">
        <v>172</v>
      </c>
      <c r="P125" s="85" t="s">
        <v>172</v>
      </c>
      <c r="Q125" s="85" t="s">
        <v>172</v>
      </c>
      <c r="R125" s="85" t="s">
        <v>172</v>
      </c>
      <c r="S125" s="85" t="s">
        <v>172</v>
      </c>
      <c r="T125" s="85" t="s">
        <v>172</v>
      </c>
      <c r="U125" s="85" t="s">
        <v>172</v>
      </c>
      <c r="V125" s="85" t="s">
        <v>172</v>
      </c>
      <c r="W125" s="85" t="s">
        <v>172</v>
      </c>
      <c r="X125" s="85">
        <v>1.36703058</v>
      </c>
      <c r="Y125" s="85" t="s">
        <v>172</v>
      </c>
      <c r="Z125" s="85" t="s">
        <v>172</v>
      </c>
    </row>
    <row r="126" spans="1:26" ht="62.4" x14ac:dyDescent="0.3">
      <c r="A126" s="39" t="s">
        <v>299</v>
      </c>
      <c r="B126" s="69" t="s">
        <v>467</v>
      </c>
      <c r="C126" s="204" t="s">
        <v>468</v>
      </c>
      <c r="D126" s="85" t="s">
        <v>400</v>
      </c>
      <c r="E126" s="85" t="s">
        <v>172</v>
      </c>
      <c r="F126" s="85" t="s">
        <v>484</v>
      </c>
      <c r="G126" s="85" t="s">
        <v>172</v>
      </c>
      <c r="H126" s="85" t="s">
        <v>172</v>
      </c>
      <c r="I126" s="85" t="s">
        <v>172</v>
      </c>
      <c r="J126" s="85" t="s">
        <v>172</v>
      </c>
      <c r="K126" s="85" t="s">
        <v>172</v>
      </c>
      <c r="L126" s="85" t="s">
        <v>401</v>
      </c>
      <c r="M126" s="85" t="s">
        <v>172</v>
      </c>
      <c r="N126" s="85" t="s">
        <v>172</v>
      </c>
      <c r="O126" s="85" t="s">
        <v>172</v>
      </c>
      <c r="P126" s="85" t="s">
        <v>172</v>
      </c>
      <c r="Q126" s="85" t="s">
        <v>172</v>
      </c>
      <c r="R126" s="85" t="s">
        <v>172</v>
      </c>
      <c r="S126" s="85" t="s">
        <v>172</v>
      </c>
      <c r="T126" s="85" t="s">
        <v>172</v>
      </c>
      <c r="U126" s="85" t="s">
        <v>172</v>
      </c>
      <c r="V126" s="85" t="s">
        <v>172</v>
      </c>
      <c r="W126" s="85" t="s">
        <v>172</v>
      </c>
      <c r="X126" s="85">
        <v>5.1879613400000002</v>
      </c>
      <c r="Y126" s="85" t="s">
        <v>172</v>
      </c>
      <c r="Z126" s="85" t="s">
        <v>172</v>
      </c>
    </row>
    <row r="127" spans="1:26" ht="62.4" x14ac:dyDescent="0.3">
      <c r="A127" s="39" t="s">
        <v>299</v>
      </c>
      <c r="B127" s="135" t="s">
        <v>469</v>
      </c>
      <c r="C127" s="204" t="s">
        <v>470</v>
      </c>
      <c r="D127" s="85" t="s">
        <v>172</v>
      </c>
      <c r="E127" s="85" t="s">
        <v>172</v>
      </c>
      <c r="F127" s="85">
        <v>0</v>
      </c>
      <c r="G127" s="85" t="s">
        <v>172</v>
      </c>
      <c r="H127" s="85" t="s">
        <v>172</v>
      </c>
      <c r="I127" s="85" t="s">
        <v>172</v>
      </c>
      <c r="J127" s="85" t="s">
        <v>172</v>
      </c>
      <c r="K127" s="85" t="s">
        <v>172</v>
      </c>
      <c r="L127" s="85">
        <v>0</v>
      </c>
      <c r="M127" s="85" t="s">
        <v>172</v>
      </c>
      <c r="N127" s="85" t="s">
        <v>172</v>
      </c>
      <c r="O127" s="85" t="s">
        <v>172</v>
      </c>
      <c r="P127" s="85" t="s">
        <v>172</v>
      </c>
      <c r="Q127" s="85" t="s">
        <v>172</v>
      </c>
      <c r="R127" s="85" t="s">
        <v>172</v>
      </c>
      <c r="S127" s="85" t="s">
        <v>172</v>
      </c>
      <c r="T127" s="85" t="s">
        <v>172</v>
      </c>
      <c r="U127" s="85" t="s">
        <v>172</v>
      </c>
      <c r="V127" s="85" t="s">
        <v>172</v>
      </c>
      <c r="W127" s="85" t="s">
        <v>172</v>
      </c>
      <c r="X127" s="85">
        <v>0</v>
      </c>
      <c r="Y127" s="85" t="s">
        <v>172</v>
      </c>
      <c r="Z127" s="85" t="s">
        <v>172</v>
      </c>
    </row>
    <row r="128" spans="1:26" ht="46.8" x14ac:dyDescent="0.3">
      <c r="A128" s="39" t="s">
        <v>299</v>
      </c>
      <c r="B128" s="69" t="s">
        <v>344</v>
      </c>
      <c r="C128" s="204" t="s">
        <v>471</v>
      </c>
      <c r="D128" s="85">
        <v>0</v>
      </c>
      <c r="E128" s="85" t="s">
        <v>172</v>
      </c>
      <c r="F128" s="85" t="s">
        <v>172</v>
      </c>
      <c r="G128" s="85" t="s">
        <v>172</v>
      </c>
      <c r="H128" s="85" t="s">
        <v>172</v>
      </c>
      <c r="I128" s="85" t="s">
        <v>172</v>
      </c>
      <c r="J128" s="85" t="s">
        <v>172</v>
      </c>
      <c r="K128" s="85" t="s">
        <v>172</v>
      </c>
      <c r="L128" s="85" t="s">
        <v>172</v>
      </c>
      <c r="M128" s="85" t="s">
        <v>172</v>
      </c>
      <c r="N128" s="85" t="s">
        <v>172</v>
      </c>
      <c r="O128" s="85" t="s">
        <v>172</v>
      </c>
      <c r="P128" s="85" t="s">
        <v>172</v>
      </c>
      <c r="Q128" s="85" t="s">
        <v>172</v>
      </c>
      <c r="R128" s="85" t="s">
        <v>172</v>
      </c>
      <c r="S128" s="85" t="s">
        <v>172</v>
      </c>
      <c r="T128" s="85" t="s">
        <v>172</v>
      </c>
      <c r="U128" s="85" t="s">
        <v>172</v>
      </c>
      <c r="V128" s="85" t="s">
        <v>172</v>
      </c>
      <c r="W128" s="85" t="s">
        <v>172</v>
      </c>
      <c r="X128" s="85" t="s">
        <v>172</v>
      </c>
      <c r="Y128" s="85" t="s">
        <v>172</v>
      </c>
      <c r="Z128" s="85" t="s">
        <v>172</v>
      </c>
    </row>
    <row r="129" spans="1:26" ht="62.4" x14ac:dyDescent="0.3">
      <c r="A129" s="39" t="s">
        <v>299</v>
      </c>
      <c r="B129" s="69" t="s">
        <v>472</v>
      </c>
      <c r="C129" s="204" t="s">
        <v>473</v>
      </c>
      <c r="D129" s="85" t="s">
        <v>172</v>
      </c>
      <c r="E129" s="85" t="s">
        <v>172</v>
      </c>
      <c r="F129" s="85" t="s">
        <v>172</v>
      </c>
      <c r="G129" s="85" t="s">
        <v>172</v>
      </c>
      <c r="H129" s="85" t="s">
        <v>172</v>
      </c>
      <c r="I129" s="85" t="s">
        <v>172</v>
      </c>
      <c r="J129" s="85" t="s">
        <v>172</v>
      </c>
      <c r="K129" s="85" t="s">
        <v>172</v>
      </c>
      <c r="L129" s="85" t="s">
        <v>172</v>
      </c>
      <c r="M129" s="85" t="s">
        <v>172</v>
      </c>
      <c r="N129" s="85" t="s">
        <v>172</v>
      </c>
      <c r="O129" s="85" t="s">
        <v>172</v>
      </c>
      <c r="P129" s="85" t="s">
        <v>172</v>
      </c>
      <c r="Q129" s="85" t="s">
        <v>172</v>
      </c>
      <c r="R129" s="85" t="s">
        <v>172</v>
      </c>
      <c r="S129" s="85" t="s">
        <v>172</v>
      </c>
      <c r="T129" s="85" t="s">
        <v>172</v>
      </c>
      <c r="U129" s="85" t="s">
        <v>172</v>
      </c>
      <c r="V129" s="85" t="s">
        <v>172</v>
      </c>
      <c r="W129" s="85" t="s">
        <v>172</v>
      </c>
      <c r="X129" s="85" t="s">
        <v>172</v>
      </c>
      <c r="Y129" s="85" t="s">
        <v>172</v>
      </c>
      <c r="Z129" s="85" t="s">
        <v>172</v>
      </c>
    </row>
    <row r="130" spans="1:26" ht="62.4" x14ac:dyDescent="0.3">
      <c r="A130" s="39" t="s">
        <v>299</v>
      </c>
      <c r="B130" s="69" t="s">
        <v>474</v>
      </c>
      <c r="C130" s="204" t="s">
        <v>475</v>
      </c>
      <c r="D130" s="85" t="s">
        <v>172</v>
      </c>
      <c r="E130" s="85" t="s">
        <v>172</v>
      </c>
      <c r="F130" s="85" t="s">
        <v>172</v>
      </c>
      <c r="G130" s="85" t="s">
        <v>172</v>
      </c>
      <c r="H130" s="85" t="s">
        <v>172</v>
      </c>
      <c r="I130" s="85" t="s">
        <v>172</v>
      </c>
      <c r="J130" s="85" t="s">
        <v>172</v>
      </c>
      <c r="K130" s="85" t="s">
        <v>172</v>
      </c>
      <c r="L130" s="85" t="s">
        <v>172</v>
      </c>
      <c r="M130" s="85" t="s">
        <v>172</v>
      </c>
      <c r="N130" s="85" t="s">
        <v>172</v>
      </c>
      <c r="O130" s="85" t="s">
        <v>172</v>
      </c>
      <c r="P130" s="85" t="s">
        <v>172</v>
      </c>
      <c r="Q130" s="85" t="s">
        <v>172</v>
      </c>
      <c r="R130" s="85" t="s">
        <v>172</v>
      </c>
      <c r="S130" s="85" t="s">
        <v>172</v>
      </c>
      <c r="T130" s="85" t="s">
        <v>172</v>
      </c>
      <c r="U130" s="85" t="s">
        <v>172</v>
      </c>
      <c r="V130" s="85" t="s">
        <v>172</v>
      </c>
      <c r="W130" s="85" t="s">
        <v>172</v>
      </c>
      <c r="X130" s="85" t="s">
        <v>172</v>
      </c>
      <c r="Y130" s="85" t="s">
        <v>172</v>
      </c>
      <c r="Z130" s="85" t="s">
        <v>172</v>
      </c>
    </row>
    <row r="131" spans="1:26" ht="62.4" x14ac:dyDescent="0.3">
      <c r="A131" s="39" t="s">
        <v>299</v>
      </c>
      <c r="B131" s="69" t="s">
        <v>476</v>
      </c>
      <c r="C131" s="204" t="s">
        <v>477</v>
      </c>
      <c r="D131" s="85" t="s">
        <v>172</v>
      </c>
      <c r="E131" s="85" t="s">
        <v>172</v>
      </c>
      <c r="F131" s="85" t="s">
        <v>172</v>
      </c>
      <c r="G131" s="85" t="s">
        <v>172</v>
      </c>
      <c r="H131" s="85" t="s">
        <v>172</v>
      </c>
      <c r="I131" s="85" t="s">
        <v>172</v>
      </c>
      <c r="J131" s="85" t="s">
        <v>172</v>
      </c>
      <c r="K131" s="85" t="s">
        <v>172</v>
      </c>
      <c r="L131" s="85" t="s">
        <v>172</v>
      </c>
      <c r="M131" s="85" t="s">
        <v>172</v>
      </c>
      <c r="N131" s="85" t="s">
        <v>172</v>
      </c>
      <c r="O131" s="85" t="s">
        <v>172</v>
      </c>
      <c r="P131" s="85" t="s">
        <v>172</v>
      </c>
      <c r="Q131" s="85" t="s">
        <v>172</v>
      </c>
      <c r="R131" s="85" t="s">
        <v>172</v>
      </c>
      <c r="S131" s="85" t="s">
        <v>172</v>
      </c>
      <c r="T131" s="85" t="s">
        <v>172</v>
      </c>
      <c r="U131" s="85" t="s">
        <v>172</v>
      </c>
      <c r="V131" s="85" t="s">
        <v>172</v>
      </c>
      <c r="W131" s="85" t="s">
        <v>172</v>
      </c>
      <c r="X131" s="85" t="s">
        <v>172</v>
      </c>
      <c r="Y131" s="85" t="s">
        <v>172</v>
      </c>
      <c r="Z131" s="85" t="s">
        <v>172</v>
      </c>
    </row>
    <row r="132" spans="1:26" ht="46.8" x14ac:dyDescent="0.3">
      <c r="A132" s="39" t="s">
        <v>299</v>
      </c>
      <c r="B132" s="69" t="s">
        <v>478</v>
      </c>
      <c r="C132" s="204" t="s">
        <v>479</v>
      </c>
      <c r="D132" s="85" t="s">
        <v>172</v>
      </c>
      <c r="E132" s="85" t="s">
        <v>172</v>
      </c>
      <c r="F132" s="85" t="s">
        <v>172</v>
      </c>
      <c r="G132" s="85" t="s">
        <v>172</v>
      </c>
      <c r="H132" s="85" t="s">
        <v>172</v>
      </c>
      <c r="I132" s="85" t="s">
        <v>172</v>
      </c>
      <c r="J132" s="85" t="s">
        <v>172</v>
      </c>
      <c r="K132" s="85" t="s">
        <v>172</v>
      </c>
      <c r="L132" s="85" t="s">
        <v>172</v>
      </c>
      <c r="M132" s="85" t="s">
        <v>172</v>
      </c>
      <c r="N132" s="85" t="s">
        <v>172</v>
      </c>
      <c r="O132" s="85" t="s">
        <v>172</v>
      </c>
      <c r="P132" s="85" t="s">
        <v>172</v>
      </c>
      <c r="Q132" s="85" t="s">
        <v>172</v>
      </c>
      <c r="R132" s="85" t="s">
        <v>172</v>
      </c>
      <c r="S132" s="85" t="s">
        <v>172</v>
      </c>
      <c r="T132" s="85" t="s">
        <v>172</v>
      </c>
      <c r="U132" s="85" t="s">
        <v>172</v>
      </c>
      <c r="V132" s="85" t="s">
        <v>172</v>
      </c>
      <c r="W132" s="85" t="s">
        <v>172</v>
      </c>
      <c r="X132" s="85" t="s">
        <v>172</v>
      </c>
      <c r="Y132" s="85" t="s">
        <v>172</v>
      </c>
      <c r="Z132" s="85" t="s">
        <v>172</v>
      </c>
    </row>
    <row r="133" spans="1:26" ht="46.8" x14ac:dyDescent="0.3">
      <c r="A133" s="39" t="s">
        <v>301</v>
      </c>
      <c r="B133" s="44" t="s">
        <v>302</v>
      </c>
      <c r="C133" s="204" t="s">
        <v>214</v>
      </c>
      <c r="D133" s="85" t="s">
        <v>172</v>
      </c>
      <c r="E133" s="85" t="s">
        <v>172</v>
      </c>
      <c r="F133" s="85" t="s">
        <v>172</v>
      </c>
      <c r="G133" s="85" t="s">
        <v>172</v>
      </c>
      <c r="H133" s="85" t="s">
        <v>172</v>
      </c>
      <c r="I133" s="85" t="s">
        <v>172</v>
      </c>
      <c r="J133" s="85" t="s">
        <v>172</v>
      </c>
      <c r="K133" s="85" t="s">
        <v>172</v>
      </c>
      <c r="L133" s="85" t="s">
        <v>172</v>
      </c>
      <c r="M133" s="85" t="s">
        <v>172</v>
      </c>
      <c r="N133" s="85" t="s">
        <v>172</v>
      </c>
      <c r="O133" s="85" t="s">
        <v>172</v>
      </c>
      <c r="P133" s="85" t="s">
        <v>172</v>
      </c>
      <c r="Q133" s="85" t="s">
        <v>172</v>
      </c>
      <c r="R133" s="85" t="s">
        <v>172</v>
      </c>
      <c r="S133" s="85" t="s">
        <v>172</v>
      </c>
      <c r="T133" s="85" t="s">
        <v>172</v>
      </c>
      <c r="U133" s="85" t="s">
        <v>172</v>
      </c>
      <c r="V133" s="85" t="s">
        <v>172</v>
      </c>
      <c r="W133" s="85" t="s">
        <v>172</v>
      </c>
      <c r="X133" s="85" t="s">
        <v>172</v>
      </c>
      <c r="Y133" s="85" t="s">
        <v>172</v>
      </c>
      <c r="Z133" s="85" t="s">
        <v>172</v>
      </c>
    </row>
    <row r="134" spans="1:26" ht="31.2" x14ac:dyDescent="0.3">
      <c r="A134" s="52" t="s">
        <v>171</v>
      </c>
      <c r="B134" s="44" t="s">
        <v>303</v>
      </c>
      <c r="C134" s="204" t="s">
        <v>214</v>
      </c>
      <c r="D134" s="85" t="s">
        <v>172</v>
      </c>
      <c r="E134" s="85" t="s">
        <v>172</v>
      </c>
      <c r="F134" s="85" t="s">
        <v>172</v>
      </c>
      <c r="G134" s="85" t="s">
        <v>172</v>
      </c>
      <c r="H134" s="85" t="s">
        <v>172</v>
      </c>
      <c r="I134" s="85" t="s">
        <v>172</v>
      </c>
      <c r="J134" s="85" t="s">
        <v>172</v>
      </c>
      <c r="K134" s="85" t="s">
        <v>172</v>
      </c>
      <c r="L134" s="85" t="s">
        <v>172</v>
      </c>
      <c r="M134" s="85" t="s">
        <v>172</v>
      </c>
      <c r="N134" s="85" t="s">
        <v>172</v>
      </c>
      <c r="O134" s="85" t="s">
        <v>172</v>
      </c>
      <c r="P134" s="85" t="s">
        <v>172</v>
      </c>
      <c r="Q134" s="85" t="s">
        <v>172</v>
      </c>
      <c r="R134" s="85" t="s">
        <v>172</v>
      </c>
      <c r="S134" s="85" t="s">
        <v>172</v>
      </c>
      <c r="T134" s="85" t="s">
        <v>172</v>
      </c>
      <c r="U134" s="85" t="s">
        <v>172</v>
      </c>
      <c r="V134" s="85" t="s">
        <v>172</v>
      </c>
      <c r="W134" s="85" t="s">
        <v>172</v>
      </c>
      <c r="X134" s="85">
        <v>0.98155272999999998</v>
      </c>
      <c r="Y134" s="85" t="s">
        <v>172</v>
      </c>
      <c r="Z134" s="85" t="s">
        <v>172</v>
      </c>
    </row>
    <row r="135" spans="1:26" ht="46.8" x14ac:dyDescent="0.3">
      <c r="A135" s="52" t="s">
        <v>171</v>
      </c>
      <c r="B135" s="69" t="s">
        <v>345</v>
      </c>
      <c r="C135" s="204" t="s">
        <v>480</v>
      </c>
      <c r="D135" s="85" t="s">
        <v>172</v>
      </c>
      <c r="E135" s="85" t="s">
        <v>172</v>
      </c>
      <c r="F135" s="85" t="s">
        <v>172</v>
      </c>
      <c r="G135" s="85" t="s">
        <v>172</v>
      </c>
      <c r="H135" s="85" t="s">
        <v>172</v>
      </c>
      <c r="I135" s="85" t="s">
        <v>172</v>
      </c>
      <c r="J135" s="85" t="s">
        <v>172</v>
      </c>
      <c r="K135" s="85" t="s">
        <v>172</v>
      </c>
      <c r="L135" s="85" t="s">
        <v>172</v>
      </c>
      <c r="M135" s="85" t="s">
        <v>172</v>
      </c>
      <c r="N135" s="85" t="s">
        <v>172</v>
      </c>
      <c r="O135" s="85" t="s">
        <v>172</v>
      </c>
      <c r="P135" s="85" t="s">
        <v>172</v>
      </c>
      <c r="Q135" s="85" t="s">
        <v>172</v>
      </c>
      <c r="R135" s="85" t="s">
        <v>172</v>
      </c>
      <c r="S135" s="85" t="s">
        <v>172</v>
      </c>
      <c r="T135" s="85" t="s">
        <v>172</v>
      </c>
      <c r="U135" s="85" t="s">
        <v>172</v>
      </c>
      <c r="V135" s="85" t="s">
        <v>172</v>
      </c>
      <c r="W135" s="85" t="s">
        <v>172</v>
      </c>
      <c r="X135" s="85" t="s">
        <v>172</v>
      </c>
      <c r="Y135" s="85" t="s">
        <v>172</v>
      </c>
      <c r="Z135" s="85" t="s">
        <v>172</v>
      </c>
    </row>
    <row r="136" spans="1:26" ht="31.2" x14ac:dyDescent="0.3">
      <c r="A136" s="39" t="s">
        <v>171</v>
      </c>
      <c r="B136" s="70" t="s">
        <v>346</v>
      </c>
      <c r="C136" s="204" t="s">
        <v>481</v>
      </c>
      <c r="D136" s="85" t="s">
        <v>172</v>
      </c>
      <c r="E136" s="85" t="s">
        <v>172</v>
      </c>
      <c r="F136" s="85" t="s">
        <v>172</v>
      </c>
      <c r="G136" s="85" t="s">
        <v>172</v>
      </c>
      <c r="H136" s="85" t="s">
        <v>172</v>
      </c>
      <c r="I136" s="85" t="s">
        <v>172</v>
      </c>
      <c r="J136" s="85" t="s">
        <v>172</v>
      </c>
      <c r="K136" s="85" t="s">
        <v>172</v>
      </c>
      <c r="L136" s="85" t="s">
        <v>172</v>
      </c>
      <c r="M136" s="85" t="s">
        <v>172</v>
      </c>
      <c r="N136" s="85" t="s">
        <v>172</v>
      </c>
      <c r="O136" s="85" t="s">
        <v>172</v>
      </c>
      <c r="P136" s="85" t="s">
        <v>172</v>
      </c>
      <c r="Q136" s="85" t="s">
        <v>172</v>
      </c>
      <c r="R136" s="85" t="s">
        <v>172</v>
      </c>
      <c r="S136" s="85" t="s">
        <v>172</v>
      </c>
      <c r="T136" s="85" t="s">
        <v>172</v>
      </c>
      <c r="U136" s="85" t="s">
        <v>172</v>
      </c>
      <c r="V136" s="85" t="s">
        <v>172</v>
      </c>
      <c r="W136" s="85" t="s">
        <v>172</v>
      </c>
      <c r="X136" s="85" t="s">
        <v>172</v>
      </c>
      <c r="Y136" s="85" t="s">
        <v>172</v>
      </c>
      <c r="Z136" s="85" t="s">
        <v>172</v>
      </c>
    </row>
    <row r="137" spans="1:26" ht="15.6" x14ac:dyDescent="0.3">
      <c r="A137" s="39" t="s">
        <v>171</v>
      </c>
      <c r="B137" s="70" t="s">
        <v>515</v>
      </c>
      <c r="C137" s="204" t="s">
        <v>516</v>
      </c>
      <c r="D137" s="85" t="s">
        <v>172</v>
      </c>
      <c r="E137" s="85" t="s">
        <v>172</v>
      </c>
      <c r="F137" s="85" t="s">
        <v>172</v>
      </c>
      <c r="G137" s="85" t="s">
        <v>172</v>
      </c>
      <c r="H137" s="85" t="s">
        <v>172</v>
      </c>
      <c r="I137" s="85" t="s">
        <v>172</v>
      </c>
      <c r="J137" s="85" t="s">
        <v>172</v>
      </c>
      <c r="K137" s="85" t="s">
        <v>172</v>
      </c>
      <c r="L137" s="85" t="s">
        <v>545</v>
      </c>
      <c r="M137" s="85" t="s">
        <v>172</v>
      </c>
      <c r="N137" s="85" t="s">
        <v>172</v>
      </c>
      <c r="O137" s="85" t="s">
        <v>172</v>
      </c>
      <c r="P137" s="85" t="s">
        <v>172</v>
      </c>
      <c r="Q137" s="85" t="s">
        <v>172</v>
      </c>
      <c r="R137" s="85" t="s">
        <v>172</v>
      </c>
      <c r="S137" s="85" t="s">
        <v>172</v>
      </c>
      <c r="T137" s="85" t="s">
        <v>172</v>
      </c>
      <c r="U137" s="85" t="s">
        <v>172</v>
      </c>
      <c r="V137" s="85" t="s">
        <v>172</v>
      </c>
      <c r="W137" s="85" t="s">
        <v>172</v>
      </c>
      <c r="X137" s="85">
        <v>0.98155272999999998</v>
      </c>
      <c r="Y137" s="85" t="s">
        <v>172</v>
      </c>
      <c r="Z137" s="85" t="s">
        <v>172</v>
      </c>
    </row>
    <row r="138" spans="1:26" ht="31.2" x14ac:dyDescent="0.3">
      <c r="A138" s="39" t="s">
        <v>171</v>
      </c>
      <c r="B138" s="70" t="s">
        <v>772</v>
      </c>
      <c r="C138" s="204" t="s">
        <v>773</v>
      </c>
      <c r="D138" s="85" t="s">
        <v>172</v>
      </c>
      <c r="E138" s="85" t="s">
        <v>172</v>
      </c>
      <c r="F138" s="85" t="s">
        <v>172</v>
      </c>
      <c r="G138" s="85" t="s">
        <v>172</v>
      </c>
      <c r="H138" s="85" t="s">
        <v>172</v>
      </c>
      <c r="I138" s="85" t="s">
        <v>172</v>
      </c>
      <c r="J138" s="85" t="s">
        <v>172</v>
      </c>
      <c r="K138" s="85" t="s">
        <v>172</v>
      </c>
      <c r="L138" s="85" t="s">
        <v>172</v>
      </c>
      <c r="M138" s="85" t="s">
        <v>172</v>
      </c>
      <c r="N138" s="85" t="s">
        <v>172</v>
      </c>
      <c r="O138" s="85" t="s">
        <v>172</v>
      </c>
      <c r="P138" s="85" t="s">
        <v>172</v>
      </c>
      <c r="Q138" s="85" t="s">
        <v>172</v>
      </c>
      <c r="R138" s="85" t="s">
        <v>172</v>
      </c>
      <c r="S138" s="85" t="s">
        <v>172</v>
      </c>
      <c r="T138" s="85" t="s">
        <v>172</v>
      </c>
      <c r="U138" s="85" t="s">
        <v>172</v>
      </c>
      <c r="V138" s="85" t="s">
        <v>172</v>
      </c>
      <c r="W138" s="85" t="s">
        <v>172</v>
      </c>
      <c r="X138" s="85" t="s">
        <v>172</v>
      </c>
      <c r="Y138" s="85" t="s">
        <v>172</v>
      </c>
      <c r="Z138" s="85" t="s">
        <v>172</v>
      </c>
    </row>
    <row r="139" spans="1:26" ht="31.2" x14ac:dyDescent="0.3">
      <c r="A139" s="39" t="s">
        <v>171</v>
      </c>
      <c r="B139" s="70" t="s">
        <v>774</v>
      </c>
      <c r="C139" s="204" t="s">
        <v>775</v>
      </c>
      <c r="D139" s="85" t="s">
        <v>172</v>
      </c>
      <c r="E139" s="85" t="s">
        <v>172</v>
      </c>
      <c r="F139" s="85" t="s">
        <v>172</v>
      </c>
      <c r="G139" s="85" t="s">
        <v>172</v>
      </c>
      <c r="H139" s="85" t="s">
        <v>172</v>
      </c>
      <c r="I139" s="85" t="s">
        <v>172</v>
      </c>
      <c r="J139" s="85" t="s">
        <v>172</v>
      </c>
      <c r="K139" s="85" t="s">
        <v>172</v>
      </c>
      <c r="L139" s="85" t="s">
        <v>172</v>
      </c>
      <c r="M139" s="85" t="s">
        <v>172</v>
      </c>
      <c r="N139" s="85" t="s">
        <v>172</v>
      </c>
      <c r="O139" s="85" t="s">
        <v>172</v>
      </c>
      <c r="P139" s="85" t="s">
        <v>172</v>
      </c>
      <c r="Q139" s="85" t="s">
        <v>172</v>
      </c>
      <c r="R139" s="85" t="s">
        <v>172</v>
      </c>
      <c r="S139" s="85" t="s">
        <v>172</v>
      </c>
      <c r="T139" s="85" t="s">
        <v>172</v>
      </c>
      <c r="U139" s="85" t="s">
        <v>172</v>
      </c>
      <c r="V139" s="85" t="s">
        <v>172</v>
      </c>
      <c r="W139" s="85" t="s">
        <v>172</v>
      </c>
      <c r="X139" s="85" t="s">
        <v>172</v>
      </c>
      <c r="Y139" s="85" t="s">
        <v>172</v>
      </c>
      <c r="Z139" s="85" t="s">
        <v>172</v>
      </c>
    </row>
    <row r="140" spans="1:26" ht="31.2" x14ac:dyDescent="0.3">
      <c r="A140" s="39" t="s">
        <v>171</v>
      </c>
      <c r="B140" s="70" t="s">
        <v>776</v>
      </c>
      <c r="C140" s="204" t="s">
        <v>777</v>
      </c>
      <c r="D140" s="85" t="s">
        <v>172</v>
      </c>
      <c r="E140" s="85" t="s">
        <v>172</v>
      </c>
      <c r="F140" s="85" t="s">
        <v>172</v>
      </c>
      <c r="G140" s="85" t="s">
        <v>172</v>
      </c>
      <c r="H140" s="85" t="s">
        <v>172</v>
      </c>
      <c r="I140" s="85" t="s">
        <v>172</v>
      </c>
      <c r="J140" s="85" t="s">
        <v>172</v>
      </c>
      <c r="K140" s="85" t="s">
        <v>172</v>
      </c>
      <c r="L140" s="85" t="s">
        <v>172</v>
      </c>
      <c r="M140" s="85" t="s">
        <v>172</v>
      </c>
      <c r="N140" s="85" t="s">
        <v>172</v>
      </c>
      <c r="O140" s="85" t="s">
        <v>172</v>
      </c>
      <c r="P140" s="85" t="s">
        <v>172</v>
      </c>
      <c r="Q140" s="85" t="s">
        <v>172</v>
      </c>
      <c r="R140" s="85" t="s">
        <v>172</v>
      </c>
      <c r="S140" s="85" t="s">
        <v>172</v>
      </c>
      <c r="T140" s="85" t="s">
        <v>172</v>
      </c>
      <c r="U140" s="85" t="s">
        <v>172</v>
      </c>
      <c r="V140" s="85" t="s">
        <v>172</v>
      </c>
      <c r="W140" s="85" t="s">
        <v>172</v>
      </c>
      <c r="X140" s="85" t="s">
        <v>172</v>
      </c>
      <c r="Y140" s="85" t="s">
        <v>172</v>
      </c>
      <c r="Z140" s="85" t="s">
        <v>172</v>
      </c>
    </row>
    <row r="141" spans="1:26" ht="31.2" x14ac:dyDescent="0.3">
      <c r="A141" s="39" t="s">
        <v>171</v>
      </c>
      <c r="B141" s="70" t="s">
        <v>778</v>
      </c>
      <c r="C141" s="204" t="s">
        <v>779</v>
      </c>
      <c r="D141" s="85" t="s">
        <v>172</v>
      </c>
      <c r="E141" s="85" t="s">
        <v>172</v>
      </c>
      <c r="F141" s="85" t="s">
        <v>172</v>
      </c>
      <c r="G141" s="85" t="s">
        <v>172</v>
      </c>
      <c r="H141" s="85" t="s">
        <v>172</v>
      </c>
      <c r="I141" s="85" t="s">
        <v>172</v>
      </c>
      <c r="J141" s="85" t="s">
        <v>172</v>
      </c>
      <c r="K141" s="85" t="s">
        <v>172</v>
      </c>
      <c r="L141" s="85" t="s">
        <v>172</v>
      </c>
      <c r="M141" s="85" t="s">
        <v>172</v>
      </c>
      <c r="N141" s="85" t="s">
        <v>172</v>
      </c>
      <c r="O141" s="85" t="s">
        <v>172</v>
      </c>
      <c r="P141" s="85" t="s">
        <v>172</v>
      </c>
      <c r="Q141" s="85" t="s">
        <v>172</v>
      </c>
      <c r="R141" s="85" t="s">
        <v>172</v>
      </c>
      <c r="S141" s="85" t="s">
        <v>172</v>
      </c>
      <c r="T141" s="85" t="s">
        <v>172</v>
      </c>
      <c r="U141" s="85" t="s">
        <v>172</v>
      </c>
      <c r="V141" s="85" t="s">
        <v>172</v>
      </c>
      <c r="W141" s="85" t="s">
        <v>172</v>
      </c>
      <c r="X141" s="85" t="s">
        <v>172</v>
      </c>
      <c r="Y141" s="85" t="s">
        <v>172</v>
      </c>
      <c r="Z141" s="85" t="s">
        <v>172</v>
      </c>
    </row>
    <row r="142" spans="1:26" ht="31.2" x14ac:dyDescent="0.3">
      <c r="A142" s="39" t="s">
        <v>171</v>
      </c>
      <c r="B142" s="70" t="s">
        <v>780</v>
      </c>
      <c r="C142" s="204" t="s">
        <v>781</v>
      </c>
      <c r="D142" s="85" t="s">
        <v>172</v>
      </c>
      <c r="E142" s="85" t="s">
        <v>172</v>
      </c>
      <c r="F142" s="85" t="s">
        <v>172</v>
      </c>
      <c r="G142" s="85" t="s">
        <v>172</v>
      </c>
      <c r="H142" s="85" t="s">
        <v>172</v>
      </c>
      <c r="I142" s="85" t="s">
        <v>172</v>
      </c>
      <c r="J142" s="85" t="s">
        <v>172</v>
      </c>
      <c r="K142" s="85" t="s">
        <v>172</v>
      </c>
      <c r="L142" s="85" t="s">
        <v>172</v>
      </c>
      <c r="M142" s="85" t="s">
        <v>172</v>
      </c>
      <c r="N142" s="85" t="s">
        <v>172</v>
      </c>
      <c r="O142" s="85" t="s">
        <v>172</v>
      </c>
      <c r="P142" s="85" t="s">
        <v>172</v>
      </c>
      <c r="Q142" s="85" t="s">
        <v>172</v>
      </c>
      <c r="R142" s="85" t="s">
        <v>172</v>
      </c>
      <c r="S142" s="85" t="s">
        <v>172</v>
      </c>
      <c r="T142" s="85" t="s">
        <v>172</v>
      </c>
      <c r="U142" s="85" t="s">
        <v>172</v>
      </c>
      <c r="V142" s="85" t="s">
        <v>172</v>
      </c>
      <c r="W142" s="85" t="s">
        <v>172</v>
      </c>
      <c r="X142" s="85" t="s">
        <v>172</v>
      </c>
      <c r="Y142" s="85" t="s">
        <v>172</v>
      </c>
      <c r="Z142" s="85" t="s">
        <v>172</v>
      </c>
    </row>
  </sheetData>
  <mergeCells count="19">
    <mergeCell ref="A10:X10"/>
    <mergeCell ref="A11:A14"/>
    <mergeCell ref="B11:B14"/>
    <mergeCell ref="C11:C14"/>
    <mergeCell ref="D11:Z11"/>
    <mergeCell ref="D12:K12"/>
    <mergeCell ref="L12:P12"/>
    <mergeCell ref="Q12:R12"/>
    <mergeCell ref="S12:T12"/>
    <mergeCell ref="U12:W12"/>
    <mergeCell ref="X12:Y12"/>
    <mergeCell ref="A5:X5"/>
    <mergeCell ref="A6:X6"/>
    <mergeCell ref="A9:X9"/>
    <mergeCell ref="T1:AF1"/>
    <mergeCell ref="T2:AF2"/>
    <mergeCell ref="T3:AF3"/>
    <mergeCell ref="A8:X8"/>
    <mergeCell ref="A4:X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142"/>
  <sheetViews>
    <sheetView topLeftCell="A49" zoomScale="90" zoomScaleNormal="90" workbookViewId="0">
      <selection activeCell="AC165" sqref="AC165"/>
    </sheetView>
  </sheetViews>
  <sheetFormatPr defaultColWidth="9.109375" defaultRowHeight="14.4" x14ac:dyDescent="0.3"/>
  <cols>
    <col min="1" max="1" width="17.44140625" style="94" customWidth="1"/>
    <col min="2" max="2" width="39.88671875" style="94" customWidth="1"/>
    <col min="3" max="3" width="16.33203125" style="94" customWidth="1"/>
    <col min="4" max="26" width="18.88671875" style="94" customWidth="1"/>
    <col min="27" max="16384" width="9.109375" style="94"/>
  </cols>
  <sheetData>
    <row r="1" spans="1:39" ht="18" x14ac:dyDescent="0.35">
      <c r="A1" s="93"/>
      <c r="B1" s="93"/>
      <c r="C1" s="93"/>
      <c r="D1" s="93"/>
      <c r="E1" s="93"/>
      <c r="F1" s="93"/>
      <c r="G1" s="93"/>
      <c r="H1" s="93"/>
      <c r="I1" s="93"/>
      <c r="J1" s="93"/>
      <c r="K1" s="93"/>
      <c r="L1" s="93"/>
      <c r="M1" s="93"/>
      <c r="N1" s="93"/>
      <c r="O1" s="93"/>
      <c r="P1" s="93"/>
      <c r="Q1" s="93"/>
      <c r="R1" s="93"/>
      <c r="S1" s="93"/>
      <c r="T1" s="232" t="s">
        <v>503</v>
      </c>
      <c r="U1" s="232"/>
      <c r="V1" s="232"/>
      <c r="W1" s="232"/>
      <c r="X1" s="232"/>
      <c r="Y1" s="232"/>
      <c r="Z1" s="232"/>
      <c r="AA1" s="232"/>
      <c r="AB1" s="232"/>
      <c r="AC1" s="232"/>
      <c r="AD1" s="232"/>
      <c r="AE1" s="232"/>
      <c r="AF1" s="232"/>
      <c r="AG1" s="93"/>
      <c r="AH1" s="93"/>
    </row>
    <row r="2" spans="1:39" ht="18" x14ac:dyDescent="0.35">
      <c r="A2" s="93"/>
      <c r="B2" s="93"/>
      <c r="C2" s="93"/>
      <c r="D2" s="93"/>
      <c r="E2" s="93"/>
      <c r="F2" s="93"/>
      <c r="G2" s="117"/>
      <c r="H2" s="117"/>
      <c r="I2" s="117"/>
      <c r="J2" s="93"/>
      <c r="K2" s="93"/>
      <c r="L2" s="93"/>
      <c r="M2" s="93"/>
      <c r="N2" s="93"/>
      <c r="O2" s="93"/>
      <c r="P2" s="93"/>
      <c r="Q2" s="93"/>
      <c r="R2" s="93"/>
      <c r="S2" s="93"/>
      <c r="T2" s="233" t="s">
        <v>497</v>
      </c>
      <c r="U2" s="233"/>
      <c r="V2" s="233"/>
      <c r="W2" s="233"/>
      <c r="X2" s="233"/>
      <c r="Y2" s="233"/>
      <c r="Z2" s="233"/>
      <c r="AA2" s="233"/>
      <c r="AB2" s="233"/>
      <c r="AC2" s="233"/>
      <c r="AD2" s="233"/>
      <c r="AE2" s="233"/>
      <c r="AF2" s="233"/>
      <c r="AG2" s="93"/>
      <c r="AH2" s="93"/>
    </row>
    <row r="3" spans="1:39" ht="18" x14ac:dyDescent="0.35">
      <c r="A3" s="93"/>
      <c r="B3" s="93"/>
      <c r="C3" s="93"/>
      <c r="D3" s="93"/>
      <c r="E3" s="93"/>
      <c r="F3" s="93"/>
      <c r="G3" s="95"/>
      <c r="H3" s="95"/>
      <c r="I3" s="95"/>
      <c r="J3" s="93"/>
      <c r="K3" s="93"/>
      <c r="L3" s="93"/>
      <c r="M3" s="93"/>
      <c r="N3" s="93"/>
      <c r="O3" s="93"/>
      <c r="P3" s="93"/>
      <c r="Q3" s="93"/>
      <c r="R3" s="93"/>
      <c r="S3" s="93"/>
      <c r="T3" s="232" t="s">
        <v>498</v>
      </c>
      <c r="U3" s="232"/>
      <c r="V3" s="232"/>
      <c r="W3" s="232"/>
      <c r="X3" s="232"/>
      <c r="Y3" s="232"/>
      <c r="Z3" s="232"/>
      <c r="AA3" s="232"/>
      <c r="AB3" s="232"/>
      <c r="AC3" s="232"/>
      <c r="AD3" s="232"/>
      <c r="AE3" s="232"/>
      <c r="AF3" s="232"/>
      <c r="AG3" s="93"/>
      <c r="AH3" s="93"/>
    </row>
    <row r="4" spans="1:39" ht="17.399999999999999" x14ac:dyDescent="0.3">
      <c r="A4" s="269" t="s">
        <v>29</v>
      </c>
      <c r="B4" s="269"/>
      <c r="C4" s="269"/>
      <c r="D4" s="269"/>
      <c r="E4" s="269"/>
      <c r="F4" s="269"/>
      <c r="G4" s="269"/>
      <c r="H4" s="269"/>
      <c r="I4" s="269"/>
      <c r="J4" s="269"/>
      <c r="K4" s="269"/>
      <c r="L4" s="269"/>
      <c r="M4" s="269"/>
      <c r="N4" s="269"/>
      <c r="O4" s="269"/>
      <c r="P4" s="269"/>
      <c r="Q4" s="269"/>
      <c r="R4" s="269"/>
      <c r="S4" s="269"/>
      <c r="T4" s="269"/>
      <c r="U4" s="269"/>
      <c r="V4" s="269"/>
      <c r="W4" s="269"/>
      <c r="X4" s="269"/>
      <c r="Y4" s="93"/>
      <c r="Z4" s="93"/>
      <c r="AA4" s="93"/>
      <c r="AB4" s="93"/>
      <c r="AC4" s="93"/>
      <c r="AD4" s="93"/>
      <c r="AE4" s="93"/>
      <c r="AF4" s="93"/>
      <c r="AG4" s="93"/>
      <c r="AH4" s="93"/>
    </row>
    <row r="5" spans="1:39" ht="17.399999999999999" x14ac:dyDescent="0.3">
      <c r="A5" s="269" t="s">
        <v>66</v>
      </c>
      <c r="B5" s="269"/>
      <c r="C5" s="269"/>
      <c r="D5" s="269"/>
      <c r="E5" s="269"/>
      <c r="F5" s="269"/>
      <c r="G5" s="269"/>
      <c r="H5" s="269"/>
      <c r="I5" s="269"/>
      <c r="J5" s="269"/>
      <c r="K5" s="269"/>
      <c r="L5" s="269"/>
      <c r="M5" s="269"/>
      <c r="N5" s="269"/>
      <c r="O5" s="269"/>
      <c r="P5" s="269"/>
      <c r="Q5" s="269"/>
      <c r="R5" s="269"/>
      <c r="S5" s="269"/>
      <c r="T5" s="269"/>
      <c r="U5" s="269"/>
      <c r="V5" s="269"/>
      <c r="W5" s="269"/>
      <c r="X5" s="269"/>
      <c r="Y5" s="93"/>
      <c r="Z5" s="93"/>
      <c r="AA5" s="93"/>
      <c r="AB5" s="93"/>
      <c r="AC5" s="93"/>
      <c r="AD5" s="93"/>
      <c r="AE5" s="93"/>
      <c r="AF5" s="93"/>
      <c r="AG5" s="93"/>
      <c r="AH5" s="93"/>
    </row>
    <row r="6" spans="1:39" ht="17.399999999999999" x14ac:dyDescent="0.3">
      <c r="A6" s="269" t="s">
        <v>402</v>
      </c>
      <c r="B6" s="269"/>
      <c r="C6" s="269"/>
      <c r="D6" s="269"/>
      <c r="E6" s="269"/>
      <c r="F6" s="269"/>
      <c r="G6" s="269"/>
      <c r="H6" s="269"/>
      <c r="I6" s="269"/>
      <c r="J6" s="269"/>
      <c r="K6" s="269"/>
      <c r="L6" s="269"/>
      <c r="M6" s="269"/>
      <c r="N6" s="269"/>
      <c r="O6" s="269"/>
      <c r="P6" s="269"/>
      <c r="Q6" s="269"/>
      <c r="R6" s="269"/>
      <c r="S6" s="269"/>
      <c r="T6" s="269"/>
      <c r="U6" s="269"/>
      <c r="V6" s="269"/>
      <c r="W6" s="269"/>
      <c r="X6" s="269"/>
      <c r="Y6" s="93"/>
      <c r="Z6" s="93"/>
      <c r="AA6" s="93"/>
      <c r="AB6" s="93"/>
      <c r="AC6" s="93"/>
      <c r="AD6" s="93"/>
      <c r="AE6" s="93"/>
      <c r="AF6" s="93"/>
      <c r="AG6" s="93"/>
      <c r="AH6" s="93"/>
    </row>
    <row r="7" spans="1:39" x14ac:dyDescent="0.3">
      <c r="A7" s="93"/>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row>
    <row r="8" spans="1:39" ht="18" x14ac:dyDescent="0.3">
      <c r="A8" s="231" t="s">
        <v>347</v>
      </c>
      <c r="B8" s="231"/>
      <c r="C8" s="231"/>
      <c r="D8" s="231"/>
      <c r="E8" s="231"/>
      <c r="F8" s="231"/>
      <c r="G8" s="231"/>
      <c r="H8" s="231"/>
      <c r="I8" s="231"/>
      <c r="J8" s="231"/>
      <c r="K8" s="231"/>
      <c r="L8" s="231"/>
      <c r="M8" s="231"/>
      <c r="N8" s="231"/>
      <c r="O8" s="231"/>
      <c r="P8" s="231"/>
      <c r="Q8" s="231"/>
      <c r="R8" s="231"/>
      <c r="S8" s="231"/>
      <c r="T8" s="231"/>
      <c r="U8" s="231"/>
      <c r="V8" s="231"/>
      <c r="W8" s="231"/>
      <c r="X8" s="231"/>
      <c r="Y8" s="93"/>
      <c r="Z8" s="93"/>
      <c r="AA8" s="93"/>
      <c r="AB8" s="93"/>
      <c r="AC8" s="93"/>
      <c r="AD8" s="93"/>
      <c r="AE8" s="93"/>
      <c r="AF8" s="93"/>
      <c r="AG8" s="93"/>
      <c r="AH8" s="93"/>
    </row>
    <row r="9" spans="1:39" ht="15.6" x14ac:dyDescent="0.3">
      <c r="A9" s="279" t="s">
        <v>31</v>
      </c>
      <c r="B9" s="279"/>
      <c r="C9" s="279"/>
      <c r="D9" s="279"/>
      <c r="E9" s="279"/>
      <c r="F9" s="279"/>
      <c r="G9" s="279"/>
      <c r="H9" s="279"/>
      <c r="I9" s="279"/>
      <c r="J9" s="279"/>
      <c r="K9" s="279"/>
      <c r="L9" s="279"/>
      <c r="M9" s="279"/>
      <c r="N9" s="279"/>
      <c r="O9" s="279"/>
      <c r="P9" s="279"/>
      <c r="Q9" s="279"/>
      <c r="R9" s="279"/>
      <c r="S9" s="279"/>
      <c r="T9" s="279"/>
      <c r="U9" s="279"/>
      <c r="V9" s="279"/>
      <c r="W9" s="279"/>
      <c r="X9" s="279"/>
      <c r="Y9" s="93"/>
      <c r="Z9" s="93"/>
      <c r="AA9" s="93"/>
      <c r="AB9" s="93"/>
      <c r="AC9" s="93"/>
      <c r="AD9" s="93"/>
      <c r="AE9" s="93"/>
      <c r="AF9" s="93"/>
      <c r="AG9" s="93"/>
      <c r="AH9" s="93"/>
    </row>
    <row r="10" spans="1:39" ht="18" x14ac:dyDescent="0.3">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119"/>
      <c r="Z10" s="119"/>
      <c r="AA10" s="119"/>
      <c r="AB10" s="119"/>
      <c r="AC10" s="119"/>
      <c r="AD10" s="119"/>
      <c r="AE10" s="119"/>
      <c r="AF10" s="119"/>
      <c r="AG10" s="119"/>
      <c r="AH10" s="119"/>
    </row>
    <row r="11" spans="1:39" ht="15.6" x14ac:dyDescent="0.3">
      <c r="A11" s="264" t="s">
        <v>32</v>
      </c>
      <c r="B11" s="264" t="s">
        <v>67</v>
      </c>
      <c r="C11" s="264" t="s">
        <v>68</v>
      </c>
      <c r="D11" s="264" t="s">
        <v>69</v>
      </c>
      <c r="E11" s="264"/>
      <c r="F11" s="264"/>
      <c r="G11" s="264"/>
      <c r="H11" s="264"/>
      <c r="I11" s="264"/>
      <c r="J11" s="264"/>
      <c r="K11" s="264"/>
      <c r="L11" s="264"/>
      <c r="M11" s="264"/>
      <c r="N11" s="264"/>
      <c r="O11" s="264"/>
      <c r="P11" s="264"/>
      <c r="Q11" s="264"/>
      <c r="R11" s="264"/>
      <c r="S11" s="264"/>
      <c r="T11" s="264"/>
      <c r="U11" s="264"/>
      <c r="V11" s="264"/>
      <c r="W11" s="264"/>
      <c r="X11" s="264"/>
      <c r="Y11" s="264"/>
      <c r="Z11" s="264"/>
      <c r="AA11" s="91"/>
      <c r="AB11" s="91"/>
      <c r="AC11" s="91"/>
      <c r="AD11" s="91"/>
      <c r="AE11" s="91"/>
      <c r="AF11" s="91"/>
      <c r="AG11" s="91"/>
      <c r="AH11" s="91"/>
      <c r="AI11" s="91"/>
      <c r="AJ11" s="91"/>
      <c r="AK11" s="91"/>
      <c r="AL11" s="91"/>
      <c r="AM11" s="91"/>
    </row>
    <row r="12" spans="1:39" ht="109.2" x14ac:dyDescent="0.3">
      <c r="A12" s="264"/>
      <c r="B12" s="264"/>
      <c r="C12" s="264"/>
      <c r="D12" s="264" t="s">
        <v>70</v>
      </c>
      <c r="E12" s="264"/>
      <c r="F12" s="264"/>
      <c r="G12" s="264"/>
      <c r="H12" s="264"/>
      <c r="I12" s="264"/>
      <c r="J12" s="264"/>
      <c r="K12" s="264"/>
      <c r="L12" s="264" t="s">
        <v>71</v>
      </c>
      <c r="M12" s="264"/>
      <c r="N12" s="264"/>
      <c r="O12" s="264"/>
      <c r="P12" s="264"/>
      <c r="Q12" s="264" t="s">
        <v>72</v>
      </c>
      <c r="R12" s="264"/>
      <c r="S12" s="264" t="s">
        <v>73</v>
      </c>
      <c r="T12" s="264"/>
      <c r="U12" s="264" t="s">
        <v>74</v>
      </c>
      <c r="V12" s="264"/>
      <c r="W12" s="264"/>
      <c r="X12" s="264" t="s">
        <v>75</v>
      </c>
      <c r="Y12" s="264"/>
      <c r="Z12" s="116" t="s">
        <v>76</v>
      </c>
      <c r="AA12" s="93"/>
      <c r="AB12" s="93"/>
      <c r="AC12" s="93"/>
      <c r="AD12" s="93"/>
      <c r="AE12" s="93"/>
      <c r="AF12" s="93"/>
      <c r="AG12" s="93"/>
      <c r="AH12" s="93"/>
      <c r="AI12" s="93"/>
      <c r="AJ12" s="93"/>
      <c r="AK12" s="93"/>
      <c r="AL12" s="93"/>
      <c r="AM12" s="93"/>
    </row>
    <row r="13" spans="1:39" ht="144" x14ac:dyDescent="0.3">
      <c r="A13" s="264"/>
      <c r="B13" s="264"/>
      <c r="C13" s="264"/>
      <c r="D13" s="115" t="s">
        <v>180</v>
      </c>
      <c r="E13" s="115" t="s">
        <v>181</v>
      </c>
      <c r="F13" s="115" t="s">
        <v>182</v>
      </c>
      <c r="G13" s="115" t="s">
        <v>183</v>
      </c>
      <c r="H13" s="115" t="s">
        <v>184</v>
      </c>
      <c r="I13" s="115" t="s">
        <v>185</v>
      </c>
      <c r="J13" s="115" t="s">
        <v>186</v>
      </c>
      <c r="K13" s="115" t="s">
        <v>187</v>
      </c>
      <c r="L13" s="115" t="s">
        <v>188</v>
      </c>
      <c r="M13" s="115" t="s">
        <v>189</v>
      </c>
      <c r="N13" s="115" t="s">
        <v>190</v>
      </c>
      <c r="O13" s="115" t="s">
        <v>191</v>
      </c>
      <c r="P13" s="115" t="s">
        <v>192</v>
      </c>
      <c r="Q13" s="115" t="s">
        <v>193</v>
      </c>
      <c r="R13" s="115" t="s">
        <v>194</v>
      </c>
      <c r="S13" s="115" t="s">
        <v>195</v>
      </c>
      <c r="T13" s="115" t="s">
        <v>196</v>
      </c>
      <c r="U13" s="115" t="s">
        <v>197</v>
      </c>
      <c r="V13" s="115" t="s">
        <v>198</v>
      </c>
      <c r="W13" s="115" t="s">
        <v>199</v>
      </c>
      <c r="X13" s="115" t="s">
        <v>200</v>
      </c>
      <c r="Y13" s="115" t="s">
        <v>201</v>
      </c>
      <c r="Z13" s="115" t="s">
        <v>202</v>
      </c>
      <c r="AA13" s="97"/>
      <c r="AB13" s="97"/>
      <c r="AC13" s="97"/>
      <c r="AD13" s="97"/>
      <c r="AE13" s="97"/>
      <c r="AF13" s="97"/>
      <c r="AG13" s="97"/>
      <c r="AH13" s="97"/>
      <c r="AI13" s="97"/>
      <c r="AJ13" s="97"/>
      <c r="AK13" s="97"/>
      <c r="AL13" s="97"/>
      <c r="AM13" s="97"/>
    </row>
    <row r="14" spans="1:39" ht="43.2" x14ac:dyDescent="0.3">
      <c r="A14" s="264"/>
      <c r="B14" s="264"/>
      <c r="C14" s="264"/>
      <c r="D14" s="115" t="s">
        <v>77</v>
      </c>
      <c r="E14" s="115" t="s">
        <v>77</v>
      </c>
      <c r="F14" s="115" t="s">
        <v>77</v>
      </c>
      <c r="G14" s="115" t="s">
        <v>77</v>
      </c>
      <c r="H14" s="115" t="s">
        <v>77</v>
      </c>
      <c r="I14" s="115" t="s">
        <v>77</v>
      </c>
      <c r="J14" s="115" t="s">
        <v>77</v>
      </c>
      <c r="K14" s="115" t="s">
        <v>77</v>
      </c>
      <c r="L14" s="115" t="s">
        <v>77</v>
      </c>
      <c r="M14" s="115" t="s">
        <v>77</v>
      </c>
      <c r="N14" s="115" t="s">
        <v>77</v>
      </c>
      <c r="O14" s="115" t="s">
        <v>77</v>
      </c>
      <c r="P14" s="115" t="s">
        <v>77</v>
      </c>
      <c r="Q14" s="115" t="s">
        <v>77</v>
      </c>
      <c r="R14" s="115" t="s">
        <v>77</v>
      </c>
      <c r="S14" s="115" t="s">
        <v>77</v>
      </c>
      <c r="T14" s="115" t="s">
        <v>77</v>
      </c>
      <c r="U14" s="115" t="s">
        <v>77</v>
      </c>
      <c r="V14" s="115" t="s">
        <v>77</v>
      </c>
      <c r="W14" s="115" t="s">
        <v>77</v>
      </c>
      <c r="X14" s="115" t="s">
        <v>77</v>
      </c>
      <c r="Y14" s="115" t="s">
        <v>77</v>
      </c>
      <c r="Z14" s="115" t="s">
        <v>77</v>
      </c>
      <c r="AA14" s="93"/>
      <c r="AB14" s="93"/>
      <c r="AC14" s="93"/>
      <c r="AD14" s="93"/>
      <c r="AE14" s="93"/>
      <c r="AF14" s="93"/>
      <c r="AG14" s="93"/>
      <c r="AH14" s="93"/>
      <c r="AI14" s="93"/>
      <c r="AJ14" s="93"/>
      <c r="AK14" s="93"/>
      <c r="AL14" s="93"/>
      <c r="AM14" s="93"/>
    </row>
    <row r="15" spans="1:39" ht="15.6" x14ac:dyDescent="0.3">
      <c r="A15" s="12">
        <v>1</v>
      </c>
      <c r="B15" s="12">
        <v>2</v>
      </c>
      <c r="C15" s="12">
        <v>3</v>
      </c>
      <c r="D15" s="39" t="s">
        <v>78</v>
      </c>
      <c r="E15" s="39" t="s">
        <v>557</v>
      </c>
      <c r="F15" s="39" t="s">
        <v>203</v>
      </c>
      <c r="G15" s="39" t="s">
        <v>558</v>
      </c>
      <c r="H15" s="39" t="s">
        <v>204</v>
      </c>
      <c r="I15" s="39" t="s">
        <v>559</v>
      </c>
      <c r="J15" s="39" t="s">
        <v>205</v>
      </c>
      <c r="K15" s="39" t="s">
        <v>560</v>
      </c>
      <c r="L15" s="39" t="s">
        <v>206</v>
      </c>
      <c r="M15" s="39" t="s">
        <v>561</v>
      </c>
      <c r="N15" s="39" t="s">
        <v>207</v>
      </c>
      <c r="O15" s="39" t="s">
        <v>562</v>
      </c>
      <c r="P15" s="39" t="s">
        <v>208</v>
      </c>
      <c r="Q15" s="39" t="s">
        <v>563</v>
      </c>
      <c r="R15" s="39" t="s">
        <v>209</v>
      </c>
      <c r="S15" s="39" t="s">
        <v>564</v>
      </c>
      <c r="T15" s="39" t="s">
        <v>565</v>
      </c>
      <c r="U15" s="39" t="s">
        <v>566</v>
      </c>
      <c r="V15" s="39" t="s">
        <v>567</v>
      </c>
      <c r="W15" s="39" t="s">
        <v>568</v>
      </c>
      <c r="X15" s="39" t="s">
        <v>569</v>
      </c>
      <c r="Y15" s="39" t="s">
        <v>570</v>
      </c>
      <c r="Z15" s="39" t="s">
        <v>571</v>
      </c>
      <c r="AA15" s="118"/>
      <c r="AB15" s="118"/>
      <c r="AC15" s="118"/>
      <c r="AD15" s="118"/>
      <c r="AE15" s="118"/>
      <c r="AF15" s="118"/>
      <c r="AG15" s="118"/>
      <c r="AH15" s="118"/>
    </row>
    <row r="16" spans="1:39" ht="31.2" x14ac:dyDescent="0.3">
      <c r="A16" s="39" t="s">
        <v>212</v>
      </c>
      <c r="B16" s="44" t="s">
        <v>213</v>
      </c>
      <c r="C16" s="204" t="s">
        <v>214</v>
      </c>
      <c r="D16" s="85" t="s">
        <v>392</v>
      </c>
      <c r="E16" s="85" t="s">
        <v>172</v>
      </c>
      <c r="F16" s="85" t="s">
        <v>486</v>
      </c>
      <c r="G16" s="85" t="s">
        <v>172</v>
      </c>
      <c r="H16" s="85" t="s">
        <v>172</v>
      </c>
      <c r="I16" s="85" t="s">
        <v>172</v>
      </c>
      <c r="J16" s="85" t="s">
        <v>172</v>
      </c>
      <c r="K16" s="85" t="s">
        <v>172</v>
      </c>
      <c r="L16" s="85" t="s">
        <v>546</v>
      </c>
      <c r="M16" s="85" t="s">
        <v>487</v>
      </c>
      <c r="N16" s="85" t="s">
        <v>389</v>
      </c>
      <c r="O16" s="85" t="s">
        <v>172</v>
      </c>
      <c r="P16" s="85" t="s">
        <v>172</v>
      </c>
      <c r="Q16" s="85" t="s">
        <v>172</v>
      </c>
      <c r="R16" s="85" t="s">
        <v>172</v>
      </c>
      <c r="S16" s="85" t="s">
        <v>172</v>
      </c>
      <c r="T16" s="85" t="s">
        <v>172</v>
      </c>
      <c r="U16" s="85" t="s">
        <v>172</v>
      </c>
      <c r="V16" s="85" t="s">
        <v>172</v>
      </c>
      <c r="W16" s="85" t="s">
        <v>172</v>
      </c>
      <c r="X16" s="208">
        <v>25.093528529999997</v>
      </c>
      <c r="Y16" s="85" t="s">
        <v>172</v>
      </c>
      <c r="Z16" s="85" t="s">
        <v>172</v>
      </c>
      <c r="AA16" s="118"/>
      <c r="AB16" s="118"/>
      <c r="AC16" s="118"/>
      <c r="AD16" s="118"/>
      <c r="AE16" s="118"/>
      <c r="AF16" s="118"/>
      <c r="AG16" s="118"/>
      <c r="AH16" s="118"/>
    </row>
    <row r="17" spans="1:34" ht="15.6" x14ac:dyDescent="0.3">
      <c r="A17" s="39" t="s">
        <v>215</v>
      </c>
      <c r="B17" s="44" t="s">
        <v>216</v>
      </c>
      <c r="C17" s="204" t="s">
        <v>214</v>
      </c>
      <c r="D17" s="85" t="s">
        <v>172</v>
      </c>
      <c r="E17" s="85" t="s">
        <v>172</v>
      </c>
      <c r="F17" s="85" t="s">
        <v>172</v>
      </c>
      <c r="G17" s="85" t="s">
        <v>172</v>
      </c>
      <c r="H17" s="85" t="s">
        <v>172</v>
      </c>
      <c r="I17" s="85" t="s">
        <v>172</v>
      </c>
      <c r="J17" s="85" t="s">
        <v>172</v>
      </c>
      <c r="K17" s="85" t="s">
        <v>172</v>
      </c>
      <c r="L17" s="85" t="s">
        <v>172</v>
      </c>
      <c r="M17" s="85" t="s">
        <v>172</v>
      </c>
      <c r="N17" s="85" t="s">
        <v>172</v>
      </c>
      <c r="O17" s="85" t="s">
        <v>172</v>
      </c>
      <c r="P17" s="85" t="s">
        <v>172</v>
      </c>
      <c r="Q17" s="85" t="s">
        <v>172</v>
      </c>
      <c r="R17" s="85" t="s">
        <v>172</v>
      </c>
      <c r="S17" s="85" t="s">
        <v>172</v>
      </c>
      <c r="T17" s="85" t="s">
        <v>172</v>
      </c>
      <c r="U17" s="85" t="s">
        <v>172</v>
      </c>
      <c r="V17" s="85" t="s">
        <v>172</v>
      </c>
      <c r="W17" s="85" t="s">
        <v>172</v>
      </c>
      <c r="X17" s="85" t="s">
        <v>172</v>
      </c>
      <c r="Y17" s="85" t="s">
        <v>172</v>
      </c>
      <c r="Z17" s="85" t="s">
        <v>172</v>
      </c>
      <c r="AA17" s="118"/>
      <c r="AB17" s="118"/>
      <c r="AC17" s="118"/>
      <c r="AD17" s="118"/>
      <c r="AE17" s="118"/>
      <c r="AF17" s="118"/>
      <c r="AG17" s="118"/>
      <c r="AH17" s="118"/>
    </row>
    <row r="18" spans="1:34" ht="31.2" x14ac:dyDescent="0.3">
      <c r="A18" s="39" t="s">
        <v>217</v>
      </c>
      <c r="B18" s="44" t="s">
        <v>218</v>
      </c>
      <c r="C18" s="204" t="s">
        <v>214</v>
      </c>
      <c r="D18" s="85" t="s">
        <v>172</v>
      </c>
      <c r="E18" s="85" t="s">
        <v>172</v>
      </c>
      <c r="F18" s="85" t="s">
        <v>172</v>
      </c>
      <c r="G18" s="85" t="s">
        <v>172</v>
      </c>
      <c r="H18" s="85" t="s">
        <v>172</v>
      </c>
      <c r="I18" s="85" t="s">
        <v>172</v>
      </c>
      <c r="J18" s="85" t="s">
        <v>172</v>
      </c>
      <c r="K18" s="85" t="s">
        <v>172</v>
      </c>
      <c r="L18" s="85" t="s">
        <v>547</v>
      </c>
      <c r="M18" s="85" t="s">
        <v>487</v>
      </c>
      <c r="N18" s="85" t="s">
        <v>389</v>
      </c>
      <c r="O18" s="85" t="s">
        <v>172</v>
      </c>
      <c r="P18" s="85" t="s">
        <v>172</v>
      </c>
      <c r="Q18" s="85" t="s">
        <v>172</v>
      </c>
      <c r="R18" s="85" t="s">
        <v>172</v>
      </c>
      <c r="S18" s="85" t="s">
        <v>172</v>
      </c>
      <c r="T18" s="85" t="s">
        <v>172</v>
      </c>
      <c r="U18" s="85" t="s">
        <v>172</v>
      </c>
      <c r="V18" s="85" t="s">
        <v>172</v>
      </c>
      <c r="W18" s="85" t="s">
        <v>172</v>
      </c>
      <c r="X18" s="85">
        <v>10.68978853</v>
      </c>
      <c r="Y18" s="85" t="s">
        <v>172</v>
      </c>
      <c r="Z18" s="85" t="s">
        <v>172</v>
      </c>
      <c r="AA18" s="118"/>
      <c r="AB18" s="118"/>
      <c r="AC18" s="118"/>
      <c r="AD18" s="118"/>
      <c r="AE18" s="118"/>
      <c r="AF18" s="118"/>
      <c r="AG18" s="118"/>
      <c r="AH18" s="118"/>
    </row>
    <row r="19" spans="1:34" ht="62.4" x14ac:dyDescent="0.3">
      <c r="A19" s="39" t="s">
        <v>219</v>
      </c>
      <c r="B19" s="44" t="s">
        <v>220</v>
      </c>
      <c r="C19" s="204" t="s">
        <v>214</v>
      </c>
      <c r="D19" s="85" t="s">
        <v>172</v>
      </c>
      <c r="E19" s="85" t="s">
        <v>172</v>
      </c>
      <c r="F19" s="85" t="s">
        <v>172</v>
      </c>
      <c r="G19" s="85" t="s">
        <v>172</v>
      </c>
      <c r="H19" s="85" t="s">
        <v>172</v>
      </c>
      <c r="I19" s="85" t="s">
        <v>172</v>
      </c>
      <c r="J19" s="85" t="s">
        <v>172</v>
      </c>
      <c r="K19" s="85" t="s">
        <v>172</v>
      </c>
      <c r="L19" s="85" t="s">
        <v>172</v>
      </c>
      <c r="M19" s="85" t="s">
        <v>172</v>
      </c>
      <c r="N19" s="85" t="s">
        <v>172</v>
      </c>
      <c r="O19" s="85" t="s">
        <v>172</v>
      </c>
      <c r="P19" s="85" t="s">
        <v>172</v>
      </c>
      <c r="Q19" s="85" t="s">
        <v>172</v>
      </c>
      <c r="R19" s="85" t="s">
        <v>172</v>
      </c>
      <c r="S19" s="85" t="s">
        <v>172</v>
      </c>
      <c r="T19" s="85" t="s">
        <v>172</v>
      </c>
      <c r="U19" s="85" t="s">
        <v>172</v>
      </c>
      <c r="V19" s="85" t="s">
        <v>172</v>
      </c>
      <c r="W19" s="85" t="s">
        <v>172</v>
      </c>
      <c r="X19" s="85" t="s">
        <v>172</v>
      </c>
      <c r="Y19" s="85" t="s">
        <v>172</v>
      </c>
      <c r="Z19" s="85" t="s">
        <v>172</v>
      </c>
      <c r="AA19" s="118"/>
      <c r="AB19" s="118"/>
      <c r="AC19" s="118"/>
      <c r="AD19" s="118"/>
      <c r="AE19" s="118"/>
      <c r="AF19" s="118"/>
      <c r="AG19" s="118"/>
      <c r="AH19" s="118"/>
    </row>
    <row r="20" spans="1:34" ht="31.2" x14ac:dyDescent="0.3">
      <c r="A20" s="39" t="s">
        <v>221</v>
      </c>
      <c r="B20" s="44" t="s">
        <v>222</v>
      </c>
      <c r="C20" s="204" t="s">
        <v>214</v>
      </c>
      <c r="D20" s="87" t="s">
        <v>392</v>
      </c>
      <c r="E20" s="85" t="s">
        <v>172</v>
      </c>
      <c r="F20" s="85" t="s">
        <v>486</v>
      </c>
      <c r="G20" s="85" t="s">
        <v>172</v>
      </c>
      <c r="H20" s="85" t="s">
        <v>172</v>
      </c>
      <c r="I20" s="85" t="s">
        <v>172</v>
      </c>
      <c r="J20" s="85" t="s">
        <v>172</v>
      </c>
      <c r="K20" s="85" t="s">
        <v>172</v>
      </c>
      <c r="L20" s="85" t="s">
        <v>485</v>
      </c>
      <c r="M20" s="85" t="s">
        <v>172</v>
      </c>
      <c r="N20" s="85" t="s">
        <v>172</v>
      </c>
      <c r="O20" s="85" t="s">
        <v>172</v>
      </c>
      <c r="P20" s="85" t="s">
        <v>172</v>
      </c>
      <c r="Q20" s="85" t="s">
        <v>172</v>
      </c>
      <c r="R20" s="85" t="s">
        <v>172</v>
      </c>
      <c r="S20" s="85" t="s">
        <v>172</v>
      </c>
      <c r="T20" s="85" t="s">
        <v>172</v>
      </c>
      <c r="U20" s="85" t="s">
        <v>172</v>
      </c>
      <c r="V20" s="85" t="s">
        <v>172</v>
      </c>
      <c r="W20" s="85" t="s">
        <v>172</v>
      </c>
      <c r="X20" s="85">
        <v>11.3719</v>
      </c>
      <c r="Y20" s="85" t="s">
        <v>172</v>
      </c>
      <c r="Z20" s="85" t="s">
        <v>172</v>
      </c>
      <c r="AA20" s="118"/>
      <c r="AB20" s="118"/>
      <c r="AC20" s="118"/>
      <c r="AD20" s="118"/>
      <c r="AE20" s="118"/>
      <c r="AF20" s="118"/>
      <c r="AG20" s="118"/>
      <c r="AH20" s="118"/>
    </row>
    <row r="21" spans="1:34" ht="46.8" x14ac:dyDescent="0.3">
      <c r="A21" s="39" t="s">
        <v>223</v>
      </c>
      <c r="B21" s="44" t="s">
        <v>224</v>
      </c>
      <c r="C21" s="204" t="s">
        <v>214</v>
      </c>
      <c r="D21" s="85" t="s">
        <v>172</v>
      </c>
      <c r="E21" s="85" t="s">
        <v>172</v>
      </c>
      <c r="F21" s="85" t="s">
        <v>172</v>
      </c>
      <c r="G21" s="85" t="s">
        <v>172</v>
      </c>
      <c r="H21" s="85" t="s">
        <v>172</v>
      </c>
      <c r="I21" s="85" t="s">
        <v>172</v>
      </c>
      <c r="J21" s="85" t="s">
        <v>172</v>
      </c>
      <c r="K21" s="85" t="s">
        <v>172</v>
      </c>
      <c r="L21" s="85" t="s">
        <v>172</v>
      </c>
      <c r="M21" s="85" t="s">
        <v>172</v>
      </c>
      <c r="N21" s="85" t="s">
        <v>172</v>
      </c>
      <c r="O21" s="85" t="s">
        <v>172</v>
      </c>
      <c r="P21" s="85" t="s">
        <v>172</v>
      </c>
      <c r="Q21" s="85" t="s">
        <v>172</v>
      </c>
      <c r="R21" s="85" t="s">
        <v>172</v>
      </c>
      <c r="S21" s="85" t="s">
        <v>172</v>
      </c>
      <c r="T21" s="85" t="s">
        <v>172</v>
      </c>
      <c r="U21" s="85" t="s">
        <v>172</v>
      </c>
      <c r="V21" s="85" t="s">
        <v>172</v>
      </c>
      <c r="W21" s="85" t="s">
        <v>172</v>
      </c>
      <c r="X21" s="85" t="s">
        <v>172</v>
      </c>
      <c r="Y21" s="85" t="s">
        <v>172</v>
      </c>
      <c r="Z21" s="85" t="s">
        <v>172</v>
      </c>
      <c r="AA21" s="118"/>
      <c r="AB21" s="118"/>
      <c r="AC21" s="118"/>
      <c r="AD21" s="118"/>
      <c r="AE21" s="118"/>
      <c r="AF21" s="118"/>
      <c r="AG21" s="118"/>
      <c r="AH21" s="118"/>
    </row>
    <row r="22" spans="1:34" ht="31.2" x14ac:dyDescent="0.3">
      <c r="A22" s="39" t="s">
        <v>225</v>
      </c>
      <c r="B22" s="44" t="s">
        <v>226</v>
      </c>
      <c r="C22" s="204" t="s">
        <v>214</v>
      </c>
      <c r="D22" s="85" t="s">
        <v>172</v>
      </c>
      <c r="E22" s="85" t="s">
        <v>172</v>
      </c>
      <c r="F22" s="85" t="s">
        <v>172</v>
      </c>
      <c r="G22" s="85" t="s">
        <v>172</v>
      </c>
      <c r="H22" s="85" t="s">
        <v>172</v>
      </c>
      <c r="I22" s="85" t="s">
        <v>172</v>
      </c>
      <c r="J22" s="85" t="s">
        <v>172</v>
      </c>
      <c r="K22" s="85" t="s">
        <v>172</v>
      </c>
      <c r="L22" s="85" t="s">
        <v>172</v>
      </c>
      <c r="M22" s="85" t="s">
        <v>172</v>
      </c>
      <c r="N22" s="85" t="s">
        <v>172</v>
      </c>
      <c r="O22" s="85" t="s">
        <v>172</v>
      </c>
      <c r="P22" s="85" t="s">
        <v>172</v>
      </c>
      <c r="Q22" s="85" t="s">
        <v>172</v>
      </c>
      <c r="R22" s="85" t="s">
        <v>172</v>
      </c>
      <c r="S22" s="85" t="s">
        <v>172</v>
      </c>
      <c r="T22" s="85" t="s">
        <v>172</v>
      </c>
      <c r="U22" s="85" t="s">
        <v>172</v>
      </c>
      <c r="V22" s="85" t="s">
        <v>172</v>
      </c>
      <c r="W22" s="85" t="s">
        <v>172</v>
      </c>
      <c r="X22" s="85">
        <v>3.0318399999999999</v>
      </c>
      <c r="Y22" s="85" t="s">
        <v>172</v>
      </c>
      <c r="Z22" s="85" t="s">
        <v>172</v>
      </c>
      <c r="AA22" s="118"/>
      <c r="AB22" s="118"/>
      <c r="AC22" s="118"/>
      <c r="AD22" s="118"/>
      <c r="AE22" s="118"/>
      <c r="AF22" s="118"/>
      <c r="AG22" s="118"/>
      <c r="AH22" s="118"/>
    </row>
    <row r="23" spans="1:34" ht="15.6" x14ac:dyDescent="0.3">
      <c r="A23" s="39"/>
      <c r="B23" s="44"/>
      <c r="C23" s="204"/>
      <c r="D23" s="85">
        <v>0</v>
      </c>
      <c r="E23" s="85" t="s">
        <v>172</v>
      </c>
      <c r="F23" s="85">
        <v>0</v>
      </c>
      <c r="G23" s="85"/>
      <c r="H23" s="85"/>
      <c r="I23" s="85"/>
      <c r="J23" s="85"/>
      <c r="K23" s="85"/>
      <c r="L23" s="85">
        <v>0</v>
      </c>
      <c r="M23" s="85">
        <v>0</v>
      </c>
      <c r="N23" s="85">
        <v>0</v>
      </c>
      <c r="O23" s="85"/>
      <c r="P23" s="85"/>
      <c r="Q23" s="85"/>
      <c r="R23" s="85"/>
      <c r="S23" s="85"/>
      <c r="T23" s="85"/>
      <c r="U23" s="85"/>
      <c r="V23" s="85"/>
      <c r="W23" s="85"/>
      <c r="X23" s="85">
        <v>0</v>
      </c>
      <c r="Y23" s="85"/>
      <c r="Z23" s="85"/>
      <c r="AA23" s="118"/>
      <c r="AB23" s="118"/>
      <c r="AC23" s="118"/>
      <c r="AD23" s="118"/>
      <c r="AE23" s="118"/>
      <c r="AF23" s="118"/>
      <c r="AG23" s="118"/>
      <c r="AH23" s="118"/>
    </row>
    <row r="24" spans="1:34" ht="15.6" x14ac:dyDescent="0.3">
      <c r="A24" s="39" t="s">
        <v>227</v>
      </c>
      <c r="B24" s="44" t="s">
        <v>228</v>
      </c>
      <c r="C24" s="204"/>
      <c r="D24" s="85">
        <v>0</v>
      </c>
      <c r="E24" s="85" t="s">
        <v>172</v>
      </c>
      <c r="F24" s="85">
        <v>0</v>
      </c>
      <c r="G24" s="85"/>
      <c r="H24" s="85"/>
      <c r="I24" s="85"/>
      <c r="J24" s="85"/>
      <c r="K24" s="85"/>
      <c r="L24" s="85">
        <v>0</v>
      </c>
      <c r="M24" s="85">
        <v>0</v>
      </c>
      <c r="N24" s="85">
        <v>0</v>
      </c>
      <c r="O24" s="85"/>
      <c r="P24" s="85"/>
      <c r="Q24" s="85"/>
      <c r="R24" s="85"/>
      <c r="S24" s="85"/>
      <c r="T24" s="85"/>
      <c r="U24" s="85"/>
      <c r="V24" s="85"/>
      <c r="W24" s="85"/>
      <c r="X24" s="85">
        <v>0</v>
      </c>
      <c r="Y24" s="85"/>
      <c r="Z24" s="85"/>
      <c r="AA24" s="118"/>
      <c r="AB24" s="118"/>
      <c r="AC24" s="118"/>
      <c r="AD24" s="118"/>
      <c r="AE24" s="118"/>
      <c r="AF24" s="118"/>
      <c r="AG24" s="118"/>
      <c r="AH24" s="118"/>
    </row>
    <row r="25" spans="1:34" ht="31.2" x14ac:dyDescent="0.3">
      <c r="A25" s="39" t="s">
        <v>229</v>
      </c>
      <c r="B25" s="44" t="s">
        <v>230</v>
      </c>
      <c r="C25" s="204" t="s">
        <v>214</v>
      </c>
      <c r="D25" s="85" t="s">
        <v>172</v>
      </c>
      <c r="E25" s="85" t="s">
        <v>172</v>
      </c>
      <c r="F25" s="85" t="s">
        <v>172</v>
      </c>
      <c r="G25" s="85" t="s">
        <v>172</v>
      </c>
      <c r="H25" s="85" t="s">
        <v>172</v>
      </c>
      <c r="I25" s="85" t="s">
        <v>172</v>
      </c>
      <c r="J25" s="85" t="s">
        <v>172</v>
      </c>
      <c r="K25" s="85" t="s">
        <v>172</v>
      </c>
      <c r="L25" s="85" t="s">
        <v>172</v>
      </c>
      <c r="M25" s="85" t="s">
        <v>172</v>
      </c>
      <c r="N25" s="85" t="s">
        <v>172</v>
      </c>
      <c r="O25" s="85" t="s">
        <v>172</v>
      </c>
      <c r="P25" s="85" t="s">
        <v>172</v>
      </c>
      <c r="Q25" s="85" t="s">
        <v>172</v>
      </c>
      <c r="R25" s="85" t="s">
        <v>172</v>
      </c>
      <c r="S25" s="85" t="s">
        <v>172</v>
      </c>
      <c r="T25" s="85" t="s">
        <v>172</v>
      </c>
      <c r="U25" s="85" t="s">
        <v>172</v>
      </c>
      <c r="V25" s="85" t="s">
        <v>172</v>
      </c>
      <c r="W25" s="85" t="s">
        <v>172</v>
      </c>
      <c r="X25" s="85" t="s">
        <v>172</v>
      </c>
      <c r="Y25" s="85" t="s">
        <v>172</v>
      </c>
      <c r="Z25" s="85" t="s">
        <v>172</v>
      </c>
      <c r="AA25" s="118"/>
      <c r="AB25" s="118"/>
      <c r="AC25" s="118"/>
      <c r="AD25" s="118"/>
      <c r="AE25" s="118"/>
      <c r="AF25" s="118"/>
      <c r="AG25" s="118"/>
      <c r="AH25" s="118"/>
    </row>
    <row r="26" spans="1:34" ht="46.8" x14ac:dyDescent="0.3">
      <c r="A26" s="39" t="s">
        <v>231</v>
      </c>
      <c r="B26" s="44" t="s">
        <v>232</v>
      </c>
      <c r="C26" s="204" t="s">
        <v>214</v>
      </c>
      <c r="D26" s="85" t="s">
        <v>172</v>
      </c>
      <c r="E26" s="85" t="s">
        <v>172</v>
      </c>
      <c r="F26" s="85" t="s">
        <v>172</v>
      </c>
      <c r="G26" s="85" t="s">
        <v>172</v>
      </c>
      <c r="H26" s="85" t="s">
        <v>172</v>
      </c>
      <c r="I26" s="85" t="s">
        <v>172</v>
      </c>
      <c r="J26" s="85" t="s">
        <v>172</v>
      </c>
      <c r="K26" s="85" t="s">
        <v>172</v>
      </c>
      <c r="L26" s="85" t="s">
        <v>172</v>
      </c>
      <c r="M26" s="85" t="s">
        <v>172</v>
      </c>
      <c r="N26" s="85" t="s">
        <v>172</v>
      </c>
      <c r="O26" s="85" t="s">
        <v>172</v>
      </c>
      <c r="P26" s="85" t="s">
        <v>172</v>
      </c>
      <c r="Q26" s="85" t="s">
        <v>172</v>
      </c>
      <c r="R26" s="85" t="s">
        <v>172</v>
      </c>
      <c r="S26" s="85" t="s">
        <v>172</v>
      </c>
      <c r="T26" s="85" t="s">
        <v>172</v>
      </c>
      <c r="U26" s="85" t="s">
        <v>172</v>
      </c>
      <c r="V26" s="85" t="s">
        <v>172</v>
      </c>
      <c r="W26" s="85" t="s">
        <v>172</v>
      </c>
      <c r="X26" s="85" t="s">
        <v>172</v>
      </c>
      <c r="Y26" s="85" t="s">
        <v>172</v>
      </c>
      <c r="Z26" s="85" t="s">
        <v>172</v>
      </c>
      <c r="AA26" s="118"/>
      <c r="AB26" s="118"/>
      <c r="AC26" s="118"/>
      <c r="AD26" s="118"/>
      <c r="AE26" s="118"/>
      <c r="AF26" s="118"/>
      <c r="AG26" s="118"/>
      <c r="AH26" s="118"/>
    </row>
    <row r="27" spans="1:34" ht="78" x14ac:dyDescent="0.3">
      <c r="A27" s="39" t="s">
        <v>154</v>
      </c>
      <c r="B27" s="44" t="s">
        <v>233</v>
      </c>
      <c r="C27" s="204" t="s">
        <v>214</v>
      </c>
      <c r="D27" s="85" t="s">
        <v>172</v>
      </c>
      <c r="E27" s="85" t="s">
        <v>172</v>
      </c>
      <c r="F27" s="85" t="s">
        <v>172</v>
      </c>
      <c r="G27" s="85" t="s">
        <v>172</v>
      </c>
      <c r="H27" s="85" t="s">
        <v>172</v>
      </c>
      <c r="I27" s="85" t="s">
        <v>172</v>
      </c>
      <c r="J27" s="85" t="s">
        <v>172</v>
      </c>
      <c r="K27" s="85" t="s">
        <v>172</v>
      </c>
      <c r="L27" s="85" t="s">
        <v>172</v>
      </c>
      <c r="M27" s="85" t="s">
        <v>172</v>
      </c>
      <c r="N27" s="85" t="s">
        <v>172</v>
      </c>
      <c r="O27" s="85" t="s">
        <v>172</v>
      </c>
      <c r="P27" s="85" t="s">
        <v>172</v>
      </c>
      <c r="Q27" s="85" t="s">
        <v>172</v>
      </c>
      <c r="R27" s="85" t="s">
        <v>172</v>
      </c>
      <c r="S27" s="85" t="s">
        <v>172</v>
      </c>
      <c r="T27" s="85" t="s">
        <v>172</v>
      </c>
      <c r="U27" s="85" t="s">
        <v>172</v>
      </c>
      <c r="V27" s="85" t="s">
        <v>172</v>
      </c>
      <c r="W27" s="85" t="s">
        <v>172</v>
      </c>
      <c r="X27" s="85" t="s">
        <v>172</v>
      </c>
      <c r="Y27" s="85" t="s">
        <v>172</v>
      </c>
      <c r="Z27" s="85" t="s">
        <v>172</v>
      </c>
      <c r="AA27" s="118"/>
      <c r="AB27" s="118"/>
      <c r="AC27" s="118"/>
      <c r="AD27" s="118"/>
      <c r="AE27" s="118"/>
      <c r="AF27" s="118"/>
      <c r="AG27" s="118"/>
      <c r="AH27" s="118"/>
    </row>
    <row r="28" spans="1:34" ht="78" x14ac:dyDescent="0.3">
      <c r="A28" s="39" t="s">
        <v>234</v>
      </c>
      <c r="B28" s="44" t="s">
        <v>235</v>
      </c>
      <c r="C28" s="204" t="s">
        <v>214</v>
      </c>
      <c r="D28" s="85" t="s">
        <v>172</v>
      </c>
      <c r="E28" s="85" t="s">
        <v>172</v>
      </c>
      <c r="F28" s="85" t="s">
        <v>172</v>
      </c>
      <c r="G28" s="85" t="s">
        <v>172</v>
      </c>
      <c r="H28" s="85" t="s">
        <v>172</v>
      </c>
      <c r="I28" s="85" t="s">
        <v>172</v>
      </c>
      <c r="J28" s="85" t="s">
        <v>172</v>
      </c>
      <c r="K28" s="85" t="s">
        <v>172</v>
      </c>
      <c r="L28" s="85" t="s">
        <v>172</v>
      </c>
      <c r="M28" s="85" t="s">
        <v>172</v>
      </c>
      <c r="N28" s="85" t="s">
        <v>172</v>
      </c>
      <c r="O28" s="85" t="s">
        <v>172</v>
      </c>
      <c r="P28" s="85" t="s">
        <v>172</v>
      </c>
      <c r="Q28" s="85" t="s">
        <v>172</v>
      </c>
      <c r="R28" s="85" t="s">
        <v>172</v>
      </c>
      <c r="S28" s="85" t="s">
        <v>172</v>
      </c>
      <c r="T28" s="85" t="s">
        <v>172</v>
      </c>
      <c r="U28" s="85" t="s">
        <v>172</v>
      </c>
      <c r="V28" s="85" t="s">
        <v>172</v>
      </c>
      <c r="W28" s="85" t="s">
        <v>172</v>
      </c>
      <c r="X28" s="85" t="s">
        <v>172</v>
      </c>
      <c r="Y28" s="85" t="s">
        <v>172</v>
      </c>
      <c r="Z28" s="85" t="s">
        <v>172</v>
      </c>
      <c r="AA28" s="118"/>
      <c r="AB28" s="118"/>
      <c r="AC28" s="118"/>
      <c r="AD28" s="118"/>
      <c r="AE28" s="118"/>
      <c r="AF28" s="118"/>
      <c r="AG28" s="118"/>
      <c r="AH28" s="118"/>
    </row>
    <row r="29" spans="1:34" ht="62.4" x14ac:dyDescent="0.3">
      <c r="A29" s="39" t="s">
        <v>236</v>
      </c>
      <c r="B29" s="44" t="s">
        <v>237</v>
      </c>
      <c r="C29" s="204" t="s">
        <v>214</v>
      </c>
      <c r="D29" s="85" t="s">
        <v>172</v>
      </c>
      <c r="E29" s="85" t="s">
        <v>172</v>
      </c>
      <c r="F29" s="85" t="s">
        <v>172</v>
      </c>
      <c r="G29" s="85" t="s">
        <v>172</v>
      </c>
      <c r="H29" s="85" t="s">
        <v>172</v>
      </c>
      <c r="I29" s="85" t="s">
        <v>172</v>
      </c>
      <c r="J29" s="85" t="s">
        <v>172</v>
      </c>
      <c r="K29" s="85" t="s">
        <v>172</v>
      </c>
      <c r="L29" s="85" t="s">
        <v>172</v>
      </c>
      <c r="M29" s="85" t="s">
        <v>172</v>
      </c>
      <c r="N29" s="85" t="s">
        <v>172</v>
      </c>
      <c r="O29" s="85" t="s">
        <v>172</v>
      </c>
      <c r="P29" s="85" t="s">
        <v>172</v>
      </c>
      <c r="Q29" s="85" t="s">
        <v>172</v>
      </c>
      <c r="R29" s="85" t="s">
        <v>172</v>
      </c>
      <c r="S29" s="85" t="s">
        <v>172</v>
      </c>
      <c r="T29" s="85" t="s">
        <v>172</v>
      </c>
      <c r="U29" s="85" t="s">
        <v>172</v>
      </c>
      <c r="V29" s="85" t="s">
        <v>172</v>
      </c>
      <c r="W29" s="85" t="s">
        <v>172</v>
      </c>
      <c r="X29" s="85" t="s">
        <v>172</v>
      </c>
      <c r="Y29" s="85" t="s">
        <v>172</v>
      </c>
      <c r="Z29" s="85" t="s">
        <v>172</v>
      </c>
      <c r="AA29" s="118"/>
      <c r="AB29" s="118"/>
      <c r="AC29" s="118"/>
      <c r="AD29" s="118"/>
      <c r="AE29" s="118"/>
      <c r="AF29" s="118"/>
      <c r="AG29" s="118"/>
      <c r="AH29" s="118"/>
    </row>
    <row r="30" spans="1:34" ht="46.8" x14ac:dyDescent="0.3">
      <c r="A30" s="39" t="s">
        <v>238</v>
      </c>
      <c r="B30" s="44" t="s">
        <v>239</v>
      </c>
      <c r="C30" s="204" t="s">
        <v>214</v>
      </c>
      <c r="D30" s="85" t="s">
        <v>172</v>
      </c>
      <c r="E30" s="85" t="s">
        <v>172</v>
      </c>
      <c r="F30" s="85" t="s">
        <v>172</v>
      </c>
      <c r="G30" s="85" t="s">
        <v>172</v>
      </c>
      <c r="H30" s="85" t="s">
        <v>172</v>
      </c>
      <c r="I30" s="85" t="s">
        <v>172</v>
      </c>
      <c r="J30" s="85" t="s">
        <v>172</v>
      </c>
      <c r="K30" s="85" t="s">
        <v>172</v>
      </c>
      <c r="L30" s="85" t="s">
        <v>172</v>
      </c>
      <c r="M30" s="85" t="s">
        <v>172</v>
      </c>
      <c r="N30" s="85" t="s">
        <v>172</v>
      </c>
      <c r="O30" s="85" t="s">
        <v>172</v>
      </c>
      <c r="P30" s="85" t="s">
        <v>172</v>
      </c>
      <c r="Q30" s="85" t="s">
        <v>172</v>
      </c>
      <c r="R30" s="85" t="s">
        <v>172</v>
      </c>
      <c r="S30" s="85" t="s">
        <v>172</v>
      </c>
      <c r="T30" s="85" t="s">
        <v>172</v>
      </c>
      <c r="U30" s="85" t="s">
        <v>172</v>
      </c>
      <c r="V30" s="85" t="s">
        <v>172</v>
      </c>
      <c r="W30" s="85" t="s">
        <v>172</v>
      </c>
      <c r="X30" s="85" t="s">
        <v>172</v>
      </c>
      <c r="Y30" s="85" t="s">
        <v>172</v>
      </c>
      <c r="Z30" s="85" t="s">
        <v>172</v>
      </c>
      <c r="AA30" s="118"/>
      <c r="AB30" s="118"/>
      <c r="AC30" s="118"/>
      <c r="AD30" s="118"/>
      <c r="AE30" s="118"/>
      <c r="AF30" s="118"/>
      <c r="AG30" s="118"/>
      <c r="AH30" s="118"/>
    </row>
    <row r="31" spans="1:34" ht="78" x14ac:dyDescent="0.3">
      <c r="A31" s="39" t="s">
        <v>155</v>
      </c>
      <c r="B31" s="44" t="s">
        <v>240</v>
      </c>
      <c r="C31" s="204" t="s">
        <v>214</v>
      </c>
      <c r="D31" s="85" t="s">
        <v>172</v>
      </c>
      <c r="E31" s="85" t="s">
        <v>172</v>
      </c>
      <c r="F31" s="85" t="s">
        <v>172</v>
      </c>
      <c r="G31" s="85" t="s">
        <v>172</v>
      </c>
      <c r="H31" s="85" t="s">
        <v>172</v>
      </c>
      <c r="I31" s="85" t="s">
        <v>172</v>
      </c>
      <c r="J31" s="85" t="s">
        <v>172</v>
      </c>
      <c r="K31" s="85" t="s">
        <v>172</v>
      </c>
      <c r="L31" s="85" t="s">
        <v>172</v>
      </c>
      <c r="M31" s="85" t="s">
        <v>172</v>
      </c>
      <c r="N31" s="85" t="s">
        <v>172</v>
      </c>
      <c r="O31" s="85" t="s">
        <v>172</v>
      </c>
      <c r="P31" s="85" t="s">
        <v>172</v>
      </c>
      <c r="Q31" s="85" t="s">
        <v>172</v>
      </c>
      <c r="R31" s="85" t="s">
        <v>172</v>
      </c>
      <c r="S31" s="85" t="s">
        <v>172</v>
      </c>
      <c r="T31" s="85" t="s">
        <v>172</v>
      </c>
      <c r="U31" s="85" t="s">
        <v>172</v>
      </c>
      <c r="V31" s="85" t="s">
        <v>172</v>
      </c>
      <c r="W31" s="85" t="s">
        <v>172</v>
      </c>
      <c r="X31" s="85" t="s">
        <v>172</v>
      </c>
      <c r="Y31" s="85" t="s">
        <v>172</v>
      </c>
      <c r="Z31" s="85" t="s">
        <v>172</v>
      </c>
      <c r="AA31" s="118"/>
      <c r="AB31" s="118"/>
      <c r="AC31" s="118"/>
      <c r="AD31" s="118"/>
      <c r="AE31" s="118"/>
      <c r="AF31" s="118"/>
      <c r="AG31" s="118"/>
      <c r="AH31" s="118"/>
    </row>
    <row r="32" spans="1:34" ht="46.8" x14ac:dyDescent="0.3">
      <c r="A32" s="39" t="s">
        <v>156</v>
      </c>
      <c r="B32" s="44" t="s">
        <v>241</v>
      </c>
      <c r="C32" s="204" t="s">
        <v>214</v>
      </c>
      <c r="D32" s="85" t="s">
        <v>172</v>
      </c>
      <c r="E32" s="85" t="s">
        <v>172</v>
      </c>
      <c r="F32" s="85" t="s">
        <v>172</v>
      </c>
      <c r="G32" s="85" t="s">
        <v>172</v>
      </c>
      <c r="H32" s="85" t="s">
        <v>172</v>
      </c>
      <c r="I32" s="85" t="s">
        <v>172</v>
      </c>
      <c r="J32" s="85" t="s">
        <v>172</v>
      </c>
      <c r="K32" s="85" t="s">
        <v>172</v>
      </c>
      <c r="L32" s="85" t="s">
        <v>172</v>
      </c>
      <c r="M32" s="85" t="s">
        <v>172</v>
      </c>
      <c r="N32" s="85" t="s">
        <v>172</v>
      </c>
      <c r="O32" s="85" t="s">
        <v>172</v>
      </c>
      <c r="P32" s="85" t="s">
        <v>172</v>
      </c>
      <c r="Q32" s="85" t="s">
        <v>172</v>
      </c>
      <c r="R32" s="85" t="s">
        <v>172</v>
      </c>
      <c r="S32" s="85" t="s">
        <v>172</v>
      </c>
      <c r="T32" s="85" t="s">
        <v>172</v>
      </c>
      <c r="U32" s="85" t="s">
        <v>172</v>
      </c>
      <c r="V32" s="85" t="s">
        <v>172</v>
      </c>
      <c r="W32" s="85" t="s">
        <v>172</v>
      </c>
      <c r="X32" s="85" t="s">
        <v>172</v>
      </c>
      <c r="Y32" s="85" t="s">
        <v>172</v>
      </c>
      <c r="Z32" s="85" t="s">
        <v>172</v>
      </c>
      <c r="AA32" s="118"/>
      <c r="AB32" s="118"/>
      <c r="AC32" s="118"/>
      <c r="AD32" s="118"/>
      <c r="AE32" s="118"/>
      <c r="AF32" s="118"/>
      <c r="AG32" s="118"/>
      <c r="AH32" s="118"/>
    </row>
    <row r="33" spans="1:34" ht="62.4" x14ac:dyDescent="0.3">
      <c r="A33" s="39" t="s">
        <v>242</v>
      </c>
      <c r="B33" s="44" t="s">
        <v>243</v>
      </c>
      <c r="C33" s="204" t="s">
        <v>214</v>
      </c>
      <c r="D33" s="85" t="s">
        <v>172</v>
      </c>
      <c r="E33" s="85" t="s">
        <v>172</v>
      </c>
      <c r="F33" s="85" t="s">
        <v>172</v>
      </c>
      <c r="G33" s="85" t="s">
        <v>172</v>
      </c>
      <c r="H33" s="85" t="s">
        <v>172</v>
      </c>
      <c r="I33" s="85" t="s">
        <v>172</v>
      </c>
      <c r="J33" s="85" t="s">
        <v>172</v>
      </c>
      <c r="K33" s="85" t="s">
        <v>172</v>
      </c>
      <c r="L33" s="85" t="s">
        <v>172</v>
      </c>
      <c r="M33" s="85" t="s">
        <v>172</v>
      </c>
      <c r="N33" s="85" t="s">
        <v>172</v>
      </c>
      <c r="O33" s="85" t="s">
        <v>172</v>
      </c>
      <c r="P33" s="85" t="s">
        <v>172</v>
      </c>
      <c r="Q33" s="85" t="s">
        <v>172</v>
      </c>
      <c r="R33" s="85" t="s">
        <v>172</v>
      </c>
      <c r="S33" s="85" t="s">
        <v>172</v>
      </c>
      <c r="T33" s="85" t="s">
        <v>172</v>
      </c>
      <c r="U33" s="85" t="s">
        <v>172</v>
      </c>
      <c r="V33" s="85" t="s">
        <v>172</v>
      </c>
      <c r="W33" s="85" t="s">
        <v>172</v>
      </c>
      <c r="X33" s="85" t="s">
        <v>172</v>
      </c>
      <c r="Y33" s="85" t="s">
        <v>172</v>
      </c>
      <c r="Z33" s="85" t="s">
        <v>172</v>
      </c>
      <c r="AA33" s="118"/>
      <c r="AB33" s="118"/>
      <c r="AC33" s="118"/>
      <c r="AD33" s="118"/>
      <c r="AE33" s="118"/>
      <c r="AF33" s="118"/>
      <c r="AG33" s="118"/>
      <c r="AH33" s="118"/>
    </row>
    <row r="34" spans="1:34" ht="46.8" x14ac:dyDescent="0.3">
      <c r="A34" s="39" t="s">
        <v>244</v>
      </c>
      <c r="B34" s="44" t="s">
        <v>245</v>
      </c>
      <c r="C34" s="204" t="s">
        <v>214</v>
      </c>
      <c r="D34" s="85" t="s">
        <v>172</v>
      </c>
      <c r="E34" s="85" t="s">
        <v>172</v>
      </c>
      <c r="F34" s="85" t="s">
        <v>172</v>
      </c>
      <c r="G34" s="85" t="s">
        <v>172</v>
      </c>
      <c r="H34" s="85" t="s">
        <v>172</v>
      </c>
      <c r="I34" s="85" t="s">
        <v>172</v>
      </c>
      <c r="J34" s="85" t="s">
        <v>172</v>
      </c>
      <c r="K34" s="85" t="s">
        <v>172</v>
      </c>
      <c r="L34" s="85" t="s">
        <v>172</v>
      </c>
      <c r="M34" s="85" t="s">
        <v>172</v>
      </c>
      <c r="N34" s="85" t="s">
        <v>172</v>
      </c>
      <c r="O34" s="85" t="s">
        <v>172</v>
      </c>
      <c r="P34" s="85" t="s">
        <v>172</v>
      </c>
      <c r="Q34" s="85" t="s">
        <v>172</v>
      </c>
      <c r="R34" s="85" t="s">
        <v>172</v>
      </c>
      <c r="S34" s="85" t="s">
        <v>172</v>
      </c>
      <c r="T34" s="85" t="s">
        <v>172</v>
      </c>
      <c r="U34" s="85" t="s">
        <v>172</v>
      </c>
      <c r="V34" s="85" t="s">
        <v>172</v>
      </c>
      <c r="W34" s="85" t="s">
        <v>172</v>
      </c>
      <c r="X34" s="85" t="s">
        <v>172</v>
      </c>
      <c r="Y34" s="85" t="s">
        <v>172</v>
      </c>
      <c r="Z34" s="85" t="s">
        <v>172</v>
      </c>
      <c r="AA34" s="118"/>
      <c r="AB34" s="118"/>
      <c r="AC34" s="118"/>
      <c r="AD34" s="118"/>
      <c r="AE34" s="118"/>
      <c r="AF34" s="118"/>
      <c r="AG34" s="118"/>
      <c r="AH34" s="118"/>
    </row>
    <row r="35" spans="1:34" ht="124.8" x14ac:dyDescent="0.3">
      <c r="A35" s="39" t="s">
        <v>244</v>
      </c>
      <c r="B35" s="44" t="s">
        <v>246</v>
      </c>
      <c r="C35" s="204" t="s">
        <v>214</v>
      </c>
      <c r="D35" s="85" t="s">
        <v>172</v>
      </c>
      <c r="E35" s="85" t="s">
        <v>172</v>
      </c>
      <c r="F35" s="85" t="s">
        <v>172</v>
      </c>
      <c r="G35" s="85" t="s">
        <v>172</v>
      </c>
      <c r="H35" s="85" t="s">
        <v>172</v>
      </c>
      <c r="I35" s="85" t="s">
        <v>172</v>
      </c>
      <c r="J35" s="85" t="s">
        <v>172</v>
      </c>
      <c r="K35" s="85" t="s">
        <v>172</v>
      </c>
      <c r="L35" s="85" t="s">
        <v>172</v>
      </c>
      <c r="M35" s="85" t="s">
        <v>172</v>
      </c>
      <c r="N35" s="85" t="s">
        <v>172</v>
      </c>
      <c r="O35" s="85" t="s">
        <v>172</v>
      </c>
      <c r="P35" s="85" t="s">
        <v>172</v>
      </c>
      <c r="Q35" s="85" t="s">
        <v>172</v>
      </c>
      <c r="R35" s="85" t="s">
        <v>172</v>
      </c>
      <c r="S35" s="85" t="s">
        <v>172</v>
      </c>
      <c r="T35" s="85" t="s">
        <v>172</v>
      </c>
      <c r="U35" s="85" t="s">
        <v>172</v>
      </c>
      <c r="V35" s="85" t="s">
        <v>172</v>
      </c>
      <c r="W35" s="85" t="s">
        <v>172</v>
      </c>
      <c r="X35" s="85" t="s">
        <v>172</v>
      </c>
      <c r="Y35" s="85" t="s">
        <v>172</v>
      </c>
      <c r="Z35" s="85" t="s">
        <v>172</v>
      </c>
      <c r="AA35" s="118"/>
      <c r="AB35" s="118"/>
      <c r="AC35" s="118"/>
      <c r="AD35" s="118"/>
      <c r="AE35" s="118"/>
      <c r="AF35" s="118"/>
      <c r="AG35" s="118"/>
      <c r="AH35" s="118"/>
    </row>
    <row r="36" spans="1:34" ht="109.2" x14ac:dyDescent="0.3">
      <c r="A36" s="39" t="s">
        <v>244</v>
      </c>
      <c r="B36" s="44" t="s">
        <v>247</v>
      </c>
      <c r="C36" s="204" t="s">
        <v>214</v>
      </c>
      <c r="D36" s="85" t="s">
        <v>172</v>
      </c>
      <c r="E36" s="85" t="s">
        <v>172</v>
      </c>
      <c r="F36" s="85" t="s">
        <v>172</v>
      </c>
      <c r="G36" s="85" t="s">
        <v>172</v>
      </c>
      <c r="H36" s="85" t="s">
        <v>172</v>
      </c>
      <c r="I36" s="85" t="s">
        <v>172</v>
      </c>
      <c r="J36" s="85" t="s">
        <v>172</v>
      </c>
      <c r="K36" s="85" t="s">
        <v>172</v>
      </c>
      <c r="L36" s="85" t="s">
        <v>172</v>
      </c>
      <c r="M36" s="85" t="s">
        <v>172</v>
      </c>
      <c r="N36" s="85" t="s">
        <v>172</v>
      </c>
      <c r="O36" s="85" t="s">
        <v>172</v>
      </c>
      <c r="P36" s="85" t="s">
        <v>172</v>
      </c>
      <c r="Q36" s="85" t="s">
        <v>172</v>
      </c>
      <c r="R36" s="85" t="s">
        <v>172</v>
      </c>
      <c r="S36" s="85" t="s">
        <v>172</v>
      </c>
      <c r="T36" s="85" t="s">
        <v>172</v>
      </c>
      <c r="U36" s="85" t="s">
        <v>172</v>
      </c>
      <c r="V36" s="85" t="s">
        <v>172</v>
      </c>
      <c r="W36" s="85" t="s">
        <v>172</v>
      </c>
      <c r="X36" s="85" t="s">
        <v>172</v>
      </c>
      <c r="Y36" s="85" t="s">
        <v>172</v>
      </c>
      <c r="Z36" s="85" t="s">
        <v>172</v>
      </c>
      <c r="AA36" s="118"/>
      <c r="AB36" s="118"/>
      <c r="AC36" s="118"/>
      <c r="AD36" s="118"/>
      <c r="AE36" s="118"/>
      <c r="AF36" s="118"/>
      <c r="AG36" s="118"/>
      <c r="AH36" s="118"/>
    </row>
    <row r="37" spans="1:34" ht="109.2" x14ac:dyDescent="0.3">
      <c r="A37" s="39" t="s">
        <v>244</v>
      </c>
      <c r="B37" s="44" t="s">
        <v>248</v>
      </c>
      <c r="C37" s="204" t="s">
        <v>214</v>
      </c>
      <c r="D37" s="85" t="s">
        <v>172</v>
      </c>
      <c r="E37" s="85" t="s">
        <v>172</v>
      </c>
      <c r="F37" s="85" t="s">
        <v>172</v>
      </c>
      <c r="G37" s="85" t="s">
        <v>172</v>
      </c>
      <c r="H37" s="85" t="s">
        <v>172</v>
      </c>
      <c r="I37" s="85" t="s">
        <v>172</v>
      </c>
      <c r="J37" s="85" t="s">
        <v>172</v>
      </c>
      <c r="K37" s="85" t="s">
        <v>172</v>
      </c>
      <c r="L37" s="85" t="s">
        <v>172</v>
      </c>
      <c r="M37" s="85" t="s">
        <v>172</v>
      </c>
      <c r="N37" s="85" t="s">
        <v>172</v>
      </c>
      <c r="O37" s="85" t="s">
        <v>172</v>
      </c>
      <c r="P37" s="85" t="s">
        <v>172</v>
      </c>
      <c r="Q37" s="85" t="s">
        <v>172</v>
      </c>
      <c r="R37" s="85" t="s">
        <v>172</v>
      </c>
      <c r="S37" s="85" t="s">
        <v>172</v>
      </c>
      <c r="T37" s="85" t="s">
        <v>172</v>
      </c>
      <c r="U37" s="85" t="s">
        <v>172</v>
      </c>
      <c r="V37" s="85" t="s">
        <v>172</v>
      </c>
      <c r="W37" s="85" t="s">
        <v>172</v>
      </c>
      <c r="X37" s="85" t="s">
        <v>172</v>
      </c>
      <c r="Y37" s="85" t="s">
        <v>172</v>
      </c>
      <c r="Z37" s="85" t="s">
        <v>172</v>
      </c>
      <c r="AA37" s="118"/>
      <c r="AB37" s="118"/>
      <c r="AC37" s="118"/>
      <c r="AD37" s="118"/>
      <c r="AE37" s="118"/>
      <c r="AF37" s="118"/>
      <c r="AG37" s="118"/>
      <c r="AH37" s="118"/>
    </row>
    <row r="38" spans="1:34" ht="46.8" x14ac:dyDescent="0.3">
      <c r="A38" s="39" t="s">
        <v>249</v>
      </c>
      <c r="B38" s="44" t="s">
        <v>245</v>
      </c>
      <c r="C38" s="204" t="s">
        <v>214</v>
      </c>
      <c r="D38" s="85" t="s">
        <v>172</v>
      </c>
      <c r="E38" s="85" t="s">
        <v>172</v>
      </c>
      <c r="F38" s="85" t="s">
        <v>172</v>
      </c>
      <c r="G38" s="85" t="s">
        <v>172</v>
      </c>
      <c r="H38" s="85" t="s">
        <v>172</v>
      </c>
      <c r="I38" s="85" t="s">
        <v>172</v>
      </c>
      <c r="J38" s="85" t="s">
        <v>172</v>
      </c>
      <c r="K38" s="85" t="s">
        <v>172</v>
      </c>
      <c r="L38" s="85" t="s">
        <v>172</v>
      </c>
      <c r="M38" s="85" t="s">
        <v>172</v>
      </c>
      <c r="N38" s="85" t="s">
        <v>172</v>
      </c>
      <c r="O38" s="85" t="s">
        <v>172</v>
      </c>
      <c r="P38" s="85" t="s">
        <v>172</v>
      </c>
      <c r="Q38" s="85" t="s">
        <v>172</v>
      </c>
      <c r="R38" s="85" t="s">
        <v>172</v>
      </c>
      <c r="S38" s="85" t="s">
        <v>172</v>
      </c>
      <c r="T38" s="85" t="s">
        <v>172</v>
      </c>
      <c r="U38" s="85" t="s">
        <v>172</v>
      </c>
      <c r="V38" s="85" t="s">
        <v>172</v>
      </c>
      <c r="W38" s="85" t="s">
        <v>172</v>
      </c>
      <c r="X38" s="85" t="s">
        <v>172</v>
      </c>
      <c r="Y38" s="85" t="s">
        <v>172</v>
      </c>
      <c r="Z38" s="85" t="s">
        <v>172</v>
      </c>
      <c r="AA38" s="118"/>
      <c r="AB38" s="118"/>
      <c r="AC38" s="118"/>
      <c r="AD38" s="118"/>
      <c r="AE38" s="118"/>
      <c r="AF38" s="118"/>
      <c r="AG38" s="118"/>
      <c r="AH38" s="118"/>
    </row>
    <row r="39" spans="1:34" ht="124.8" x14ac:dyDescent="0.3">
      <c r="A39" s="39" t="s">
        <v>249</v>
      </c>
      <c r="B39" s="44" t="s">
        <v>246</v>
      </c>
      <c r="C39" s="204" t="s">
        <v>214</v>
      </c>
      <c r="D39" s="85" t="s">
        <v>172</v>
      </c>
      <c r="E39" s="85" t="s">
        <v>172</v>
      </c>
      <c r="F39" s="85" t="s">
        <v>172</v>
      </c>
      <c r="G39" s="85" t="s">
        <v>172</v>
      </c>
      <c r="H39" s="85" t="s">
        <v>172</v>
      </c>
      <c r="I39" s="85" t="s">
        <v>172</v>
      </c>
      <c r="J39" s="85" t="s">
        <v>172</v>
      </c>
      <c r="K39" s="85" t="s">
        <v>172</v>
      </c>
      <c r="L39" s="85" t="s">
        <v>172</v>
      </c>
      <c r="M39" s="85" t="s">
        <v>172</v>
      </c>
      <c r="N39" s="85" t="s">
        <v>172</v>
      </c>
      <c r="O39" s="85" t="s">
        <v>172</v>
      </c>
      <c r="P39" s="85" t="s">
        <v>172</v>
      </c>
      <c r="Q39" s="85" t="s">
        <v>172</v>
      </c>
      <c r="R39" s="85" t="s">
        <v>172</v>
      </c>
      <c r="S39" s="85" t="s">
        <v>172</v>
      </c>
      <c r="T39" s="85" t="s">
        <v>172</v>
      </c>
      <c r="U39" s="85" t="s">
        <v>172</v>
      </c>
      <c r="V39" s="85" t="s">
        <v>172</v>
      </c>
      <c r="W39" s="85" t="s">
        <v>172</v>
      </c>
      <c r="X39" s="85" t="s">
        <v>172</v>
      </c>
      <c r="Y39" s="85" t="s">
        <v>172</v>
      </c>
      <c r="Z39" s="85" t="s">
        <v>172</v>
      </c>
      <c r="AA39" s="118"/>
      <c r="AB39" s="118"/>
      <c r="AC39" s="118"/>
      <c r="AD39" s="118"/>
      <c r="AE39" s="118"/>
      <c r="AF39" s="118"/>
      <c r="AG39" s="118"/>
      <c r="AH39" s="118"/>
    </row>
    <row r="40" spans="1:34" ht="109.2" x14ac:dyDescent="0.3">
      <c r="A40" s="39" t="s">
        <v>249</v>
      </c>
      <c r="B40" s="44" t="s">
        <v>247</v>
      </c>
      <c r="C40" s="204" t="s">
        <v>214</v>
      </c>
      <c r="D40" s="85" t="s">
        <v>172</v>
      </c>
      <c r="E40" s="85" t="s">
        <v>172</v>
      </c>
      <c r="F40" s="85" t="s">
        <v>172</v>
      </c>
      <c r="G40" s="85" t="s">
        <v>172</v>
      </c>
      <c r="H40" s="85" t="s">
        <v>172</v>
      </c>
      <c r="I40" s="85" t="s">
        <v>172</v>
      </c>
      <c r="J40" s="85" t="s">
        <v>172</v>
      </c>
      <c r="K40" s="85" t="s">
        <v>172</v>
      </c>
      <c r="L40" s="85" t="s">
        <v>172</v>
      </c>
      <c r="M40" s="85" t="s">
        <v>172</v>
      </c>
      <c r="N40" s="85" t="s">
        <v>172</v>
      </c>
      <c r="O40" s="85" t="s">
        <v>172</v>
      </c>
      <c r="P40" s="85" t="s">
        <v>172</v>
      </c>
      <c r="Q40" s="85" t="s">
        <v>172</v>
      </c>
      <c r="R40" s="85" t="s">
        <v>172</v>
      </c>
      <c r="S40" s="85" t="s">
        <v>172</v>
      </c>
      <c r="T40" s="85" t="s">
        <v>172</v>
      </c>
      <c r="U40" s="85" t="s">
        <v>172</v>
      </c>
      <c r="V40" s="85" t="s">
        <v>172</v>
      </c>
      <c r="W40" s="85" t="s">
        <v>172</v>
      </c>
      <c r="X40" s="85" t="s">
        <v>172</v>
      </c>
      <c r="Y40" s="85" t="s">
        <v>172</v>
      </c>
      <c r="Z40" s="85" t="s">
        <v>172</v>
      </c>
      <c r="AA40" s="118"/>
      <c r="AB40" s="118"/>
      <c r="AC40" s="118"/>
      <c r="AD40" s="118"/>
      <c r="AE40" s="118"/>
      <c r="AF40" s="118"/>
      <c r="AG40" s="118"/>
      <c r="AH40" s="118"/>
    </row>
    <row r="41" spans="1:34" ht="109.2" x14ac:dyDescent="0.3">
      <c r="A41" s="39" t="s">
        <v>249</v>
      </c>
      <c r="B41" s="44" t="s">
        <v>250</v>
      </c>
      <c r="C41" s="204" t="s">
        <v>214</v>
      </c>
      <c r="D41" s="85" t="s">
        <v>172</v>
      </c>
      <c r="E41" s="85" t="s">
        <v>172</v>
      </c>
      <c r="F41" s="85" t="s">
        <v>172</v>
      </c>
      <c r="G41" s="85" t="s">
        <v>172</v>
      </c>
      <c r="H41" s="85" t="s">
        <v>172</v>
      </c>
      <c r="I41" s="85" t="s">
        <v>172</v>
      </c>
      <c r="J41" s="85" t="s">
        <v>172</v>
      </c>
      <c r="K41" s="85" t="s">
        <v>172</v>
      </c>
      <c r="L41" s="85" t="s">
        <v>172</v>
      </c>
      <c r="M41" s="85" t="s">
        <v>172</v>
      </c>
      <c r="N41" s="85" t="s">
        <v>172</v>
      </c>
      <c r="O41" s="85" t="s">
        <v>172</v>
      </c>
      <c r="P41" s="85" t="s">
        <v>172</v>
      </c>
      <c r="Q41" s="85" t="s">
        <v>172</v>
      </c>
      <c r="R41" s="85" t="s">
        <v>172</v>
      </c>
      <c r="S41" s="85" t="s">
        <v>172</v>
      </c>
      <c r="T41" s="85" t="s">
        <v>172</v>
      </c>
      <c r="U41" s="85" t="s">
        <v>172</v>
      </c>
      <c r="V41" s="85" t="s">
        <v>172</v>
      </c>
      <c r="W41" s="85" t="s">
        <v>172</v>
      </c>
      <c r="X41" s="85" t="s">
        <v>172</v>
      </c>
      <c r="Y41" s="85" t="s">
        <v>172</v>
      </c>
      <c r="Z41" s="85" t="s">
        <v>172</v>
      </c>
      <c r="AA41" s="118"/>
      <c r="AB41" s="118"/>
      <c r="AC41" s="118"/>
      <c r="AD41" s="118"/>
      <c r="AE41" s="118"/>
      <c r="AF41" s="118"/>
      <c r="AG41" s="118"/>
      <c r="AH41" s="118"/>
    </row>
    <row r="42" spans="1:34" ht="93.6" x14ac:dyDescent="0.3">
      <c r="A42" s="39" t="s">
        <v>251</v>
      </c>
      <c r="B42" s="44" t="s">
        <v>252</v>
      </c>
      <c r="C42" s="204" t="s">
        <v>214</v>
      </c>
      <c r="D42" s="85" t="s">
        <v>172</v>
      </c>
      <c r="E42" s="85" t="s">
        <v>172</v>
      </c>
      <c r="F42" s="85" t="s">
        <v>172</v>
      </c>
      <c r="G42" s="85" t="s">
        <v>172</v>
      </c>
      <c r="H42" s="85" t="s">
        <v>172</v>
      </c>
      <c r="I42" s="85" t="s">
        <v>172</v>
      </c>
      <c r="J42" s="85" t="s">
        <v>172</v>
      </c>
      <c r="K42" s="85" t="s">
        <v>172</v>
      </c>
      <c r="L42" s="85" t="s">
        <v>172</v>
      </c>
      <c r="M42" s="85" t="s">
        <v>172</v>
      </c>
      <c r="N42" s="85" t="s">
        <v>172</v>
      </c>
      <c r="O42" s="85" t="s">
        <v>172</v>
      </c>
      <c r="P42" s="85" t="s">
        <v>172</v>
      </c>
      <c r="Q42" s="85" t="s">
        <v>172</v>
      </c>
      <c r="R42" s="85" t="s">
        <v>172</v>
      </c>
      <c r="S42" s="85" t="s">
        <v>172</v>
      </c>
      <c r="T42" s="85" t="s">
        <v>172</v>
      </c>
      <c r="U42" s="85" t="s">
        <v>172</v>
      </c>
      <c r="V42" s="85" t="s">
        <v>172</v>
      </c>
      <c r="W42" s="85" t="s">
        <v>172</v>
      </c>
      <c r="X42" s="85" t="s">
        <v>172</v>
      </c>
      <c r="Y42" s="85" t="s">
        <v>172</v>
      </c>
      <c r="Z42" s="85" t="s">
        <v>172</v>
      </c>
      <c r="AA42" s="118"/>
      <c r="AB42" s="118"/>
      <c r="AC42" s="118"/>
      <c r="AD42" s="118"/>
      <c r="AE42" s="118"/>
      <c r="AF42" s="118"/>
      <c r="AG42" s="118"/>
      <c r="AH42" s="118"/>
    </row>
    <row r="43" spans="1:34" ht="78" x14ac:dyDescent="0.3">
      <c r="A43" s="39" t="s">
        <v>253</v>
      </c>
      <c r="B43" s="44" t="s">
        <v>254</v>
      </c>
      <c r="C43" s="204" t="s">
        <v>214</v>
      </c>
      <c r="D43" s="85" t="s">
        <v>172</v>
      </c>
      <c r="E43" s="85" t="s">
        <v>172</v>
      </c>
      <c r="F43" s="85" t="s">
        <v>172</v>
      </c>
      <c r="G43" s="85" t="s">
        <v>172</v>
      </c>
      <c r="H43" s="85" t="s">
        <v>172</v>
      </c>
      <c r="I43" s="85" t="s">
        <v>172</v>
      </c>
      <c r="J43" s="85" t="s">
        <v>172</v>
      </c>
      <c r="K43" s="85" t="s">
        <v>172</v>
      </c>
      <c r="L43" s="85" t="s">
        <v>172</v>
      </c>
      <c r="M43" s="85" t="s">
        <v>172</v>
      </c>
      <c r="N43" s="85" t="s">
        <v>172</v>
      </c>
      <c r="O43" s="85" t="s">
        <v>172</v>
      </c>
      <c r="P43" s="85" t="s">
        <v>172</v>
      </c>
      <c r="Q43" s="85" t="s">
        <v>172</v>
      </c>
      <c r="R43" s="85" t="s">
        <v>172</v>
      </c>
      <c r="S43" s="85" t="s">
        <v>172</v>
      </c>
      <c r="T43" s="85" t="s">
        <v>172</v>
      </c>
      <c r="U43" s="85" t="s">
        <v>172</v>
      </c>
      <c r="V43" s="85" t="s">
        <v>172</v>
      </c>
      <c r="W43" s="85" t="s">
        <v>172</v>
      </c>
      <c r="X43" s="85" t="s">
        <v>172</v>
      </c>
      <c r="Y43" s="85" t="s">
        <v>172</v>
      </c>
      <c r="Z43" s="85" t="s">
        <v>172</v>
      </c>
      <c r="AA43" s="118"/>
      <c r="AB43" s="118"/>
      <c r="AC43" s="118"/>
      <c r="AD43" s="118"/>
      <c r="AE43" s="118"/>
      <c r="AF43" s="118"/>
      <c r="AG43" s="118"/>
      <c r="AH43" s="118"/>
    </row>
    <row r="44" spans="1:34" ht="78" x14ac:dyDescent="0.3">
      <c r="A44" s="39" t="s">
        <v>255</v>
      </c>
      <c r="B44" s="44" t="s">
        <v>256</v>
      </c>
      <c r="C44" s="204" t="s">
        <v>214</v>
      </c>
      <c r="D44" s="85" t="s">
        <v>172</v>
      </c>
      <c r="E44" s="85" t="s">
        <v>172</v>
      </c>
      <c r="F44" s="85" t="s">
        <v>172</v>
      </c>
      <c r="G44" s="85" t="s">
        <v>172</v>
      </c>
      <c r="H44" s="85" t="s">
        <v>172</v>
      </c>
      <c r="I44" s="85" t="s">
        <v>172</v>
      </c>
      <c r="J44" s="85" t="s">
        <v>172</v>
      </c>
      <c r="K44" s="85" t="s">
        <v>172</v>
      </c>
      <c r="L44" s="85" t="s">
        <v>172</v>
      </c>
      <c r="M44" s="85" t="s">
        <v>172</v>
      </c>
      <c r="N44" s="85" t="s">
        <v>172</v>
      </c>
      <c r="O44" s="85" t="s">
        <v>172</v>
      </c>
      <c r="P44" s="85" t="s">
        <v>172</v>
      </c>
      <c r="Q44" s="85" t="s">
        <v>172</v>
      </c>
      <c r="R44" s="85" t="s">
        <v>172</v>
      </c>
      <c r="S44" s="85" t="s">
        <v>172</v>
      </c>
      <c r="T44" s="85" t="s">
        <v>172</v>
      </c>
      <c r="U44" s="85" t="s">
        <v>172</v>
      </c>
      <c r="V44" s="85" t="s">
        <v>172</v>
      </c>
      <c r="W44" s="85" t="s">
        <v>172</v>
      </c>
      <c r="X44" s="85" t="s">
        <v>172</v>
      </c>
      <c r="Y44" s="85" t="s">
        <v>172</v>
      </c>
      <c r="Z44" s="85" t="s">
        <v>172</v>
      </c>
      <c r="AA44" s="118"/>
      <c r="AB44" s="118"/>
      <c r="AC44" s="118"/>
      <c r="AD44" s="118"/>
      <c r="AE44" s="118"/>
      <c r="AF44" s="118"/>
      <c r="AG44" s="118"/>
      <c r="AH44" s="118"/>
    </row>
    <row r="45" spans="1:34" ht="46.8" x14ac:dyDescent="0.3">
      <c r="A45" s="39" t="s">
        <v>257</v>
      </c>
      <c r="B45" s="44" t="s">
        <v>258</v>
      </c>
      <c r="C45" s="204" t="s">
        <v>214</v>
      </c>
      <c r="D45" s="85" t="s">
        <v>172</v>
      </c>
      <c r="E45" s="85" t="s">
        <v>172</v>
      </c>
      <c r="F45" s="85" t="s">
        <v>172</v>
      </c>
      <c r="G45" s="85" t="s">
        <v>172</v>
      </c>
      <c r="H45" s="85" t="s">
        <v>172</v>
      </c>
      <c r="I45" s="85" t="s">
        <v>172</v>
      </c>
      <c r="J45" s="85" t="s">
        <v>172</v>
      </c>
      <c r="K45" s="85" t="s">
        <v>172</v>
      </c>
      <c r="L45" s="85" t="s">
        <v>172</v>
      </c>
      <c r="M45" s="85" t="s">
        <v>172</v>
      </c>
      <c r="N45" s="85" t="s">
        <v>172</v>
      </c>
      <c r="O45" s="85" t="s">
        <v>172</v>
      </c>
      <c r="P45" s="85" t="s">
        <v>172</v>
      </c>
      <c r="Q45" s="85" t="s">
        <v>172</v>
      </c>
      <c r="R45" s="85" t="s">
        <v>172</v>
      </c>
      <c r="S45" s="85" t="s">
        <v>172</v>
      </c>
      <c r="T45" s="85" t="s">
        <v>172</v>
      </c>
      <c r="U45" s="85" t="s">
        <v>172</v>
      </c>
      <c r="V45" s="85" t="s">
        <v>172</v>
      </c>
      <c r="W45" s="85" t="s">
        <v>172</v>
      </c>
      <c r="X45" s="209">
        <v>10.68978853</v>
      </c>
      <c r="Y45" s="85" t="s">
        <v>172</v>
      </c>
      <c r="Z45" s="85" t="s">
        <v>172</v>
      </c>
      <c r="AA45" s="118"/>
      <c r="AB45" s="118"/>
      <c r="AC45" s="118"/>
      <c r="AD45" s="118"/>
      <c r="AE45" s="118"/>
      <c r="AF45" s="118"/>
      <c r="AG45" s="118"/>
      <c r="AH45" s="118"/>
    </row>
    <row r="46" spans="1:34" ht="78" x14ac:dyDescent="0.3">
      <c r="A46" s="39" t="s">
        <v>259</v>
      </c>
      <c r="B46" s="44" t="s">
        <v>260</v>
      </c>
      <c r="C46" s="204" t="s">
        <v>214</v>
      </c>
      <c r="D46" s="85" t="s">
        <v>172</v>
      </c>
      <c r="E46" s="85" t="s">
        <v>172</v>
      </c>
      <c r="F46" s="85" t="s">
        <v>172</v>
      </c>
      <c r="G46" s="85" t="s">
        <v>172</v>
      </c>
      <c r="H46" s="85" t="s">
        <v>172</v>
      </c>
      <c r="I46" s="85" t="s">
        <v>172</v>
      </c>
      <c r="J46" s="85" t="s">
        <v>172</v>
      </c>
      <c r="K46" s="85" t="s">
        <v>172</v>
      </c>
      <c r="L46" s="85" t="s">
        <v>172</v>
      </c>
      <c r="M46" s="85" t="s">
        <v>172</v>
      </c>
      <c r="N46" s="85" t="s">
        <v>172</v>
      </c>
      <c r="O46" s="85" t="s">
        <v>172</v>
      </c>
      <c r="P46" s="85" t="s">
        <v>172</v>
      </c>
      <c r="Q46" s="85" t="s">
        <v>172</v>
      </c>
      <c r="R46" s="85" t="s">
        <v>172</v>
      </c>
      <c r="S46" s="85" t="s">
        <v>172</v>
      </c>
      <c r="T46" s="85" t="s">
        <v>172</v>
      </c>
      <c r="U46" s="85" t="s">
        <v>172</v>
      </c>
      <c r="V46" s="85" t="s">
        <v>172</v>
      </c>
      <c r="W46" s="85" t="s">
        <v>172</v>
      </c>
      <c r="X46" s="85">
        <v>3.7357999999999998</v>
      </c>
      <c r="Y46" s="85" t="s">
        <v>172</v>
      </c>
      <c r="Z46" s="85" t="s">
        <v>172</v>
      </c>
      <c r="AA46" s="118"/>
      <c r="AB46" s="118"/>
      <c r="AC46" s="118"/>
      <c r="AD46" s="118"/>
      <c r="AE46" s="118"/>
      <c r="AF46" s="118"/>
      <c r="AG46" s="118"/>
      <c r="AH46" s="118"/>
    </row>
    <row r="47" spans="1:34" ht="31.2" x14ac:dyDescent="0.3">
      <c r="A47" s="39" t="s">
        <v>159</v>
      </c>
      <c r="B47" s="44" t="s">
        <v>261</v>
      </c>
      <c r="C47" s="204" t="s">
        <v>214</v>
      </c>
      <c r="D47" s="85" t="s">
        <v>172</v>
      </c>
      <c r="E47" s="85" t="s">
        <v>172</v>
      </c>
      <c r="F47" s="85" t="s">
        <v>172</v>
      </c>
      <c r="G47" s="85" t="s">
        <v>172</v>
      </c>
      <c r="H47" s="85" t="s">
        <v>172</v>
      </c>
      <c r="I47" s="85" t="s">
        <v>172</v>
      </c>
      <c r="J47" s="85" t="s">
        <v>172</v>
      </c>
      <c r="K47" s="85" t="s">
        <v>172</v>
      </c>
      <c r="L47" s="85" t="s">
        <v>172</v>
      </c>
      <c r="M47" s="85" t="s">
        <v>172</v>
      </c>
      <c r="N47" s="85" t="s">
        <v>172</v>
      </c>
      <c r="O47" s="85" t="s">
        <v>172</v>
      </c>
      <c r="P47" s="85" t="s">
        <v>172</v>
      </c>
      <c r="Q47" s="85" t="s">
        <v>172</v>
      </c>
      <c r="R47" s="85" t="s">
        <v>172</v>
      </c>
      <c r="S47" s="85" t="s">
        <v>172</v>
      </c>
      <c r="T47" s="85" t="s">
        <v>172</v>
      </c>
      <c r="U47" s="85" t="s">
        <v>172</v>
      </c>
      <c r="V47" s="85" t="s">
        <v>172</v>
      </c>
      <c r="W47" s="85" t="s">
        <v>172</v>
      </c>
      <c r="X47" s="85" t="s">
        <v>172</v>
      </c>
      <c r="Y47" s="85" t="s">
        <v>172</v>
      </c>
      <c r="Z47" s="85" t="s">
        <v>172</v>
      </c>
      <c r="AA47" s="118"/>
      <c r="AB47" s="118"/>
      <c r="AC47" s="118"/>
      <c r="AD47" s="118"/>
      <c r="AE47" s="118"/>
      <c r="AF47" s="118"/>
      <c r="AG47" s="118"/>
      <c r="AH47" s="118"/>
    </row>
    <row r="48" spans="1:34" ht="62.4" x14ac:dyDescent="0.3">
      <c r="A48" s="39" t="s">
        <v>262</v>
      </c>
      <c r="B48" s="44" t="s">
        <v>263</v>
      </c>
      <c r="C48" s="204" t="s">
        <v>214</v>
      </c>
      <c r="D48" s="85" t="s">
        <v>172</v>
      </c>
      <c r="E48" s="85" t="s">
        <v>172</v>
      </c>
      <c r="F48" s="85" t="s">
        <v>172</v>
      </c>
      <c r="G48" s="85" t="s">
        <v>172</v>
      </c>
      <c r="H48" s="85" t="s">
        <v>172</v>
      </c>
      <c r="I48" s="85" t="s">
        <v>172</v>
      </c>
      <c r="J48" s="85" t="s">
        <v>172</v>
      </c>
      <c r="K48" s="85" t="s">
        <v>172</v>
      </c>
      <c r="L48" s="85" t="s">
        <v>172</v>
      </c>
      <c r="M48" s="85" t="s">
        <v>172</v>
      </c>
      <c r="N48" s="85" t="s">
        <v>172</v>
      </c>
      <c r="O48" s="85" t="s">
        <v>172</v>
      </c>
      <c r="P48" s="85" t="s">
        <v>172</v>
      </c>
      <c r="Q48" s="85" t="s">
        <v>172</v>
      </c>
      <c r="R48" s="85" t="s">
        <v>172</v>
      </c>
      <c r="S48" s="85" t="s">
        <v>172</v>
      </c>
      <c r="T48" s="85" t="s">
        <v>172</v>
      </c>
      <c r="U48" s="85" t="s">
        <v>172</v>
      </c>
      <c r="V48" s="85" t="s">
        <v>172</v>
      </c>
      <c r="W48" s="85" t="s">
        <v>172</v>
      </c>
      <c r="X48" s="85">
        <v>3.7357999999999998</v>
      </c>
      <c r="Y48" s="85" t="s">
        <v>172</v>
      </c>
      <c r="Z48" s="85" t="s">
        <v>172</v>
      </c>
      <c r="AA48" s="118"/>
      <c r="AB48" s="118"/>
      <c r="AC48" s="118"/>
      <c r="AD48" s="118"/>
      <c r="AE48" s="118"/>
      <c r="AF48" s="118"/>
      <c r="AG48" s="118"/>
      <c r="AH48" s="118"/>
    </row>
    <row r="49" spans="1:34" ht="46.8" x14ac:dyDescent="0.3">
      <c r="A49" s="39" t="s">
        <v>262</v>
      </c>
      <c r="B49" s="69" t="s">
        <v>304</v>
      </c>
      <c r="C49" s="204" t="s">
        <v>403</v>
      </c>
      <c r="D49" s="85" t="s">
        <v>172</v>
      </c>
      <c r="E49" s="85" t="s">
        <v>172</v>
      </c>
      <c r="F49" s="85" t="s">
        <v>172</v>
      </c>
      <c r="G49" s="85" t="s">
        <v>172</v>
      </c>
      <c r="H49" s="85" t="s">
        <v>172</v>
      </c>
      <c r="I49" s="85" t="s">
        <v>172</v>
      </c>
      <c r="J49" s="85" t="s">
        <v>172</v>
      </c>
      <c r="K49" s="85" t="s">
        <v>172</v>
      </c>
      <c r="L49" s="85" t="s">
        <v>172</v>
      </c>
      <c r="M49" s="85" t="s">
        <v>172</v>
      </c>
      <c r="N49" s="85" t="s">
        <v>172</v>
      </c>
      <c r="O49" s="85" t="s">
        <v>172</v>
      </c>
      <c r="P49" s="85" t="s">
        <v>172</v>
      </c>
      <c r="Q49" s="85" t="s">
        <v>172</v>
      </c>
      <c r="R49" s="85" t="s">
        <v>172</v>
      </c>
      <c r="S49" s="85" t="s">
        <v>172</v>
      </c>
      <c r="T49" s="85" t="s">
        <v>172</v>
      </c>
      <c r="U49" s="85" t="s">
        <v>172</v>
      </c>
      <c r="V49" s="85" t="s">
        <v>172</v>
      </c>
      <c r="W49" s="85" t="s">
        <v>172</v>
      </c>
      <c r="X49" s="85" t="s">
        <v>172</v>
      </c>
      <c r="Y49" s="85" t="s">
        <v>172</v>
      </c>
      <c r="Z49" s="85" t="s">
        <v>172</v>
      </c>
      <c r="AA49" s="118"/>
      <c r="AB49" s="118"/>
      <c r="AC49" s="118"/>
      <c r="AD49" s="118"/>
      <c r="AE49" s="118"/>
      <c r="AF49" s="118"/>
      <c r="AG49" s="118"/>
      <c r="AH49" s="118"/>
    </row>
    <row r="50" spans="1:34" ht="31.2" x14ac:dyDescent="0.3">
      <c r="A50" s="39" t="s">
        <v>262</v>
      </c>
      <c r="B50" s="69" t="s">
        <v>305</v>
      </c>
      <c r="C50" s="204" t="s">
        <v>489</v>
      </c>
      <c r="D50" s="85" t="s">
        <v>172</v>
      </c>
      <c r="E50" s="85" t="s">
        <v>172</v>
      </c>
      <c r="F50" s="85" t="s">
        <v>172</v>
      </c>
      <c r="G50" s="85" t="s">
        <v>172</v>
      </c>
      <c r="H50" s="85" t="s">
        <v>172</v>
      </c>
      <c r="I50" s="85" t="s">
        <v>172</v>
      </c>
      <c r="J50" s="85" t="s">
        <v>172</v>
      </c>
      <c r="K50" s="85" t="s">
        <v>172</v>
      </c>
      <c r="L50" s="85" t="s">
        <v>172</v>
      </c>
      <c r="M50" s="85" t="s">
        <v>172</v>
      </c>
      <c r="N50" s="85" t="s">
        <v>172</v>
      </c>
      <c r="O50" s="85" t="s">
        <v>172</v>
      </c>
      <c r="P50" s="85" t="s">
        <v>172</v>
      </c>
      <c r="Q50" s="85" t="s">
        <v>172</v>
      </c>
      <c r="R50" s="85" t="s">
        <v>172</v>
      </c>
      <c r="S50" s="85" t="s">
        <v>172</v>
      </c>
      <c r="T50" s="85" t="s">
        <v>172</v>
      </c>
      <c r="U50" s="85" t="s">
        <v>172</v>
      </c>
      <c r="V50" s="85" t="s">
        <v>172</v>
      </c>
      <c r="W50" s="85" t="s">
        <v>172</v>
      </c>
      <c r="X50" s="85" t="s">
        <v>172</v>
      </c>
      <c r="Y50" s="85" t="s">
        <v>172</v>
      </c>
      <c r="Z50" s="85" t="s">
        <v>172</v>
      </c>
      <c r="AA50" s="118"/>
      <c r="AB50" s="118"/>
      <c r="AC50" s="118"/>
      <c r="AD50" s="118"/>
      <c r="AE50" s="118"/>
      <c r="AF50" s="118"/>
      <c r="AG50" s="118"/>
      <c r="AH50" s="118"/>
    </row>
    <row r="51" spans="1:34" ht="78" x14ac:dyDescent="0.3">
      <c r="A51" s="39" t="s">
        <v>262</v>
      </c>
      <c r="B51" s="69" t="s">
        <v>306</v>
      </c>
      <c r="C51" s="204" t="s">
        <v>404</v>
      </c>
      <c r="D51" s="85" t="s">
        <v>172</v>
      </c>
      <c r="E51" s="85" t="s">
        <v>172</v>
      </c>
      <c r="F51" s="85" t="s">
        <v>172</v>
      </c>
      <c r="G51" s="85" t="s">
        <v>172</v>
      </c>
      <c r="H51" s="85" t="s">
        <v>172</v>
      </c>
      <c r="I51" s="85" t="s">
        <v>172</v>
      </c>
      <c r="J51" s="85" t="s">
        <v>172</v>
      </c>
      <c r="K51" s="85" t="s">
        <v>172</v>
      </c>
      <c r="L51" s="85" t="s">
        <v>172</v>
      </c>
      <c r="M51" s="85" t="s">
        <v>172</v>
      </c>
      <c r="N51" s="85" t="s">
        <v>172</v>
      </c>
      <c r="O51" s="85" t="s">
        <v>172</v>
      </c>
      <c r="P51" s="85" t="s">
        <v>172</v>
      </c>
      <c r="Q51" s="85" t="s">
        <v>172</v>
      </c>
      <c r="R51" s="85" t="s">
        <v>172</v>
      </c>
      <c r="S51" s="85" t="s">
        <v>172</v>
      </c>
      <c r="T51" s="85" t="s">
        <v>172</v>
      </c>
      <c r="U51" s="85" t="s">
        <v>172</v>
      </c>
      <c r="V51" s="85" t="s">
        <v>172</v>
      </c>
      <c r="W51" s="85" t="s">
        <v>172</v>
      </c>
      <c r="X51" s="85" t="s">
        <v>172</v>
      </c>
      <c r="Y51" s="85" t="s">
        <v>172</v>
      </c>
      <c r="Z51" s="85" t="s">
        <v>172</v>
      </c>
      <c r="AA51" s="118"/>
      <c r="AB51" s="118"/>
      <c r="AC51" s="118"/>
      <c r="AD51" s="118"/>
      <c r="AE51" s="118"/>
      <c r="AF51" s="118"/>
      <c r="AG51" s="118"/>
      <c r="AH51" s="118"/>
    </row>
    <row r="52" spans="1:34" ht="78" x14ac:dyDescent="0.3">
      <c r="A52" s="39" t="s">
        <v>262</v>
      </c>
      <c r="B52" s="69" t="s">
        <v>307</v>
      </c>
      <c r="C52" s="204" t="s">
        <v>405</v>
      </c>
      <c r="D52" s="85" t="s">
        <v>172</v>
      </c>
      <c r="E52" s="85" t="s">
        <v>172</v>
      </c>
      <c r="F52" s="85" t="s">
        <v>172</v>
      </c>
      <c r="G52" s="85" t="s">
        <v>172</v>
      </c>
      <c r="H52" s="85" t="s">
        <v>172</v>
      </c>
      <c r="I52" s="85" t="s">
        <v>172</v>
      </c>
      <c r="J52" s="85" t="s">
        <v>172</v>
      </c>
      <c r="K52" s="85" t="s">
        <v>172</v>
      </c>
      <c r="L52" s="85" t="s">
        <v>172</v>
      </c>
      <c r="M52" s="85" t="s">
        <v>172</v>
      </c>
      <c r="N52" s="85" t="s">
        <v>172</v>
      </c>
      <c r="O52" s="85" t="s">
        <v>172</v>
      </c>
      <c r="P52" s="85" t="s">
        <v>172</v>
      </c>
      <c r="Q52" s="85" t="s">
        <v>172</v>
      </c>
      <c r="R52" s="85" t="s">
        <v>172</v>
      </c>
      <c r="S52" s="85" t="s">
        <v>172</v>
      </c>
      <c r="T52" s="85" t="s">
        <v>172</v>
      </c>
      <c r="U52" s="85" t="s">
        <v>172</v>
      </c>
      <c r="V52" s="85" t="s">
        <v>172</v>
      </c>
      <c r="W52" s="85" t="s">
        <v>172</v>
      </c>
      <c r="X52" s="85" t="s">
        <v>172</v>
      </c>
      <c r="Y52" s="85" t="s">
        <v>172</v>
      </c>
      <c r="Z52" s="85" t="s">
        <v>172</v>
      </c>
      <c r="AA52" s="118"/>
      <c r="AB52" s="118"/>
      <c r="AC52" s="118"/>
      <c r="AD52" s="118"/>
      <c r="AE52" s="118"/>
      <c r="AF52" s="118"/>
      <c r="AG52" s="118"/>
      <c r="AH52" s="118"/>
    </row>
    <row r="53" spans="1:34" ht="78" x14ac:dyDescent="0.3">
      <c r="A53" s="39" t="s">
        <v>262</v>
      </c>
      <c r="B53" s="69" t="s">
        <v>308</v>
      </c>
      <c r="C53" s="204" t="s">
        <v>406</v>
      </c>
      <c r="D53" s="85" t="s">
        <v>172</v>
      </c>
      <c r="E53" s="85" t="s">
        <v>172</v>
      </c>
      <c r="F53" s="85" t="s">
        <v>172</v>
      </c>
      <c r="G53" s="85" t="s">
        <v>172</v>
      </c>
      <c r="H53" s="85" t="s">
        <v>172</v>
      </c>
      <c r="I53" s="85" t="s">
        <v>172</v>
      </c>
      <c r="J53" s="85" t="s">
        <v>172</v>
      </c>
      <c r="K53" s="85" t="s">
        <v>172</v>
      </c>
      <c r="L53" s="85" t="s">
        <v>172</v>
      </c>
      <c r="M53" s="85" t="s">
        <v>172</v>
      </c>
      <c r="N53" s="85" t="s">
        <v>172</v>
      </c>
      <c r="O53" s="85" t="s">
        <v>172</v>
      </c>
      <c r="P53" s="85" t="s">
        <v>172</v>
      </c>
      <c r="Q53" s="85" t="s">
        <v>172</v>
      </c>
      <c r="R53" s="85" t="s">
        <v>172</v>
      </c>
      <c r="S53" s="85" t="s">
        <v>172</v>
      </c>
      <c r="T53" s="85" t="s">
        <v>172</v>
      </c>
      <c r="U53" s="85" t="s">
        <v>172</v>
      </c>
      <c r="V53" s="85" t="s">
        <v>172</v>
      </c>
      <c r="W53" s="85" t="s">
        <v>172</v>
      </c>
      <c r="X53" s="85" t="s">
        <v>172</v>
      </c>
      <c r="Y53" s="85" t="s">
        <v>172</v>
      </c>
      <c r="Z53" s="85" t="s">
        <v>172</v>
      </c>
      <c r="AA53" s="118"/>
      <c r="AB53" s="118"/>
      <c r="AC53" s="118"/>
      <c r="AD53" s="118"/>
      <c r="AE53" s="118"/>
      <c r="AF53" s="118"/>
      <c r="AG53" s="118"/>
      <c r="AH53" s="118"/>
    </row>
    <row r="54" spans="1:34" ht="62.4" x14ac:dyDescent="0.3">
      <c r="A54" s="39" t="s">
        <v>262</v>
      </c>
      <c r="B54" s="69" t="s">
        <v>309</v>
      </c>
      <c r="C54" s="204" t="s">
        <v>407</v>
      </c>
      <c r="D54" s="85" t="s">
        <v>172</v>
      </c>
      <c r="E54" s="85" t="s">
        <v>172</v>
      </c>
      <c r="F54" s="85" t="s">
        <v>172</v>
      </c>
      <c r="G54" s="85" t="s">
        <v>172</v>
      </c>
      <c r="H54" s="85" t="s">
        <v>172</v>
      </c>
      <c r="I54" s="85" t="s">
        <v>172</v>
      </c>
      <c r="J54" s="85" t="s">
        <v>172</v>
      </c>
      <c r="K54" s="85" t="s">
        <v>172</v>
      </c>
      <c r="L54" s="85" t="s">
        <v>172</v>
      </c>
      <c r="M54" s="85" t="s">
        <v>172</v>
      </c>
      <c r="N54" s="85" t="s">
        <v>172</v>
      </c>
      <c r="O54" s="85" t="s">
        <v>172</v>
      </c>
      <c r="P54" s="85" t="s">
        <v>172</v>
      </c>
      <c r="Q54" s="85" t="s">
        <v>172</v>
      </c>
      <c r="R54" s="85" t="s">
        <v>172</v>
      </c>
      <c r="S54" s="85" t="s">
        <v>172</v>
      </c>
      <c r="T54" s="85" t="s">
        <v>172</v>
      </c>
      <c r="U54" s="85" t="s">
        <v>172</v>
      </c>
      <c r="V54" s="85" t="s">
        <v>172</v>
      </c>
      <c r="W54" s="85" t="s">
        <v>172</v>
      </c>
      <c r="X54" s="85" t="s">
        <v>172</v>
      </c>
      <c r="Y54" s="85" t="s">
        <v>172</v>
      </c>
      <c r="Z54" s="85" t="s">
        <v>172</v>
      </c>
      <c r="AA54" s="118"/>
      <c r="AB54" s="118"/>
      <c r="AC54" s="118"/>
      <c r="AD54" s="118"/>
      <c r="AE54" s="118"/>
      <c r="AF54" s="118"/>
      <c r="AG54" s="118"/>
      <c r="AH54" s="118"/>
    </row>
    <row r="55" spans="1:34" ht="62.4" x14ac:dyDescent="0.3">
      <c r="A55" s="39" t="s">
        <v>262</v>
      </c>
      <c r="B55" s="69" t="s">
        <v>310</v>
      </c>
      <c r="C55" s="204" t="s">
        <v>408</v>
      </c>
      <c r="D55" s="85" t="s">
        <v>172</v>
      </c>
      <c r="E55" s="85" t="s">
        <v>172</v>
      </c>
      <c r="F55" s="85" t="s">
        <v>172</v>
      </c>
      <c r="G55" s="85" t="s">
        <v>172</v>
      </c>
      <c r="H55" s="85" t="s">
        <v>172</v>
      </c>
      <c r="I55" s="85" t="s">
        <v>172</v>
      </c>
      <c r="J55" s="85" t="s">
        <v>172</v>
      </c>
      <c r="K55" s="85" t="s">
        <v>172</v>
      </c>
      <c r="L55" s="85" t="s">
        <v>172</v>
      </c>
      <c r="M55" s="85" t="s">
        <v>172</v>
      </c>
      <c r="N55" s="85" t="s">
        <v>172</v>
      </c>
      <c r="O55" s="85" t="s">
        <v>172</v>
      </c>
      <c r="P55" s="85" t="s">
        <v>172</v>
      </c>
      <c r="Q55" s="85" t="s">
        <v>172</v>
      </c>
      <c r="R55" s="85" t="s">
        <v>172</v>
      </c>
      <c r="S55" s="85" t="s">
        <v>172</v>
      </c>
      <c r="T55" s="85" t="s">
        <v>172</v>
      </c>
      <c r="U55" s="85" t="s">
        <v>172</v>
      </c>
      <c r="V55" s="85" t="s">
        <v>172</v>
      </c>
      <c r="W55" s="85" t="s">
        <v>172</v>
      </c>
      <c r="X55" s="85" t="s">
        <v>172</v>
      </c>
      <c r="Y55" s="85" t="s">
        <v>172</v>
      </c>
      <c r="Z55" s="85" t="s">
        <v>172</v>
      </c>
      <c r="AA55" s="118"/>
      <c r="AB55" s="118"/>
      <c r="AC55" s="118"/>
      <c r="AD55" s="118"/>
      <c r="AE55" s="118"/>
      <c r="AF55" s="118"/>
      <c r="AG55" s="118"/>
      <c r="AH55" s="118"/>
    </row>
    <row r="56" spans="1:34" ht="31.2" x14ac:dyDescent="0.3">
      <c r="A56" s="39" t="s">
        <v>262</v>
      </c>
      <c r="B56" s="69" t="s">
        <v>311</v>
      </c>
      <c r="C56" s="204" t="s">
        <v>490</v>
      </c>
      <c r="D56" s="85" t="s">
        <v>172</v>
      </c>
      <c r="E56" s="85" t="s">
        <v>172</v>
      </c>
      <c r="F56" s="85" t="s">
        <v>172</v>
      </c>
      <c r="G56" s="85" t="s">
        <v>172</v>
      </c>
      <c r="H56" s="85" t="s">
        <v>172</v>
      </c>
      <c r="I56" s="85" t="s">
        <v>172</v>
      </c>
      <c r="J56" s="85" t="s">
        <v>172</v>
      </c>
      <c r="K56" s="85" t="s">
        <v>172</v>
      </c>
      <c r="L56" s="85" t="s">
        <v>172</v>
      </c>
      <c r="M56" s="85" t="s">
        <v>172</v>
      </c>
      <c r="N56" s="85" t="s">
        <v>172</v>
      </c>
      <c r="O56" s="85" t="s">
        <v>172</v>
      </c>
      <c r="P56" s="85" t="s">
        <v>172</v>
      </c>
      <c r="Q56" s="85" t="s">
        <v>172</v>
      </c>
      <c r="R56" s="85" t="s">
        <v>172</v>
      </c>
      <c r="S56" s="85" t="s">
        <v>172</v>
      </c>
      <c r="T56" s="85" t="s">
        <v>172</v>
      </c>
      <c r="U56" s="85" t="s">
        <v>172</v>
      </c>
      <c r="V56" s="85" t="s">
        <v>172</v>
      </c>
      <c r="W56" s="85" t="s">
        <v>172</v>
      </c>
      <c r="X56" s="85" t="s">
        <v>172</v>
      </c>
      <c r="Y56" s="85" t="s">
        <v>172</v>
      </c>
      <c r="Z56" s="85" t="s">
        <v>172</v>
      </c>
      <c r="AA56" s="118"/>
      <c r="AB56" s="118"/>
      <c r="AC56" s="118"/>
      <c r="AD56" s="118"/>
      <c r="AE56" s="118"/>
      <c r="AF56" s="118"/>
      <c r="AG56" s="118"/>
      <c r="AH56" s="118"/>
    </row>
    <row r="57" spans="1:34" ht="31.2" x14ac:dyDescent="0.3">
      <c r="A57" s="39" t="s">
        <v>262</v>
      </c>
      <c r="B57" s="69" t="s">
        <v>312</v>
      </c>
      <c r="C57" s="204" t="s">
        <v>409</v>
      </c>
      <c r="D57" s="85" t="s">
        <v>172</v>
      </c>
      <c r="E57" s="85" t="s">
        <v>172</v>
      </c>
      <c r="F57" s="85" t="s">
        <v>172</v>
      </c>
      <c r="G57" s="85" t="s">
        <v>172</v>
      </c>
      <c r="H57" s="85" t="s">
        <v>172</v>
      </c>
      <c r="I57" s="85" t="s">
        <v>172</v>
      </c>
      <c r="J57" s="85" t="s">
        <v>172</v>
      </c>
      <c r="K57" s="85" t="s">
        <v>172</v>
      </c>
      <c r="L57" s="85">
        <v>1</v>
      </c>
      <c r="M57" s="85" t="s">
        <v>172</v>
      </c>
      <c r="N57" s="85" t="s">
        <v>172</v>
      </c>
      <c r="O57" s="85" t="s">
        <v>172</v>
      </c>
      <c r="P57" s="85" t="s">
        <v>172</v>
      </c>
      <c r="Q57" s="85" t="s">
        <v>172</v>
      </c>
      <c r="R57" s="85" t="s">
        <v>172</v>
      </c>
      <c r="S57" s="85" t="s">
        <v>172</v>
      </c>
      <c r="T57" s="85" t="s">
        <v>172</v>
      </c>
      <c r="U57" s="85" t="s">
        <v>172</v>
      </c>
      <c r="V57" s="85" t="s">
        <v>172</v>
      </c>
      <c r="W57" s="85" t="s">
        <v>172</v>
      </c>
      <c r="X57" s="85">
        <v>9.1899999999999996E-2</v>
      </c>
      <c r="Y57" s="85" t="s">
        <v>172</v>
      </c>
      <c r="Z57" s="85" t="s">
        <v>172</v>
      </c>
      <c r="AA57" s="118"/>
      <c r="AB57" s="118"/>
      <c r="AC57" s="118"/>
      <c r="AD57" s="118"/>
      <c r="AE57" s="118"/>
      <c r="AF57" s="118"/>
      <c r="AG57" s="118"/>
      <c r="AH57" s="118"/>
    </row>
    <row r="58" spans="1:34" ht="46.8" x14ac:dyDescent="0.3">
      <c r="A58" s="39" t="s">
        <v>262</v>
      </c>
      <c r="B58" s="69" t="s">
        <v>313</v>
      </c>
      <c r="C58" s="204" t="s">
        <v>410</v>
      </c>
      <c r="D58" s="85" t="s">
        <v>172</v>
      </c>
      <c r="E58" s="85" t="s">
        <v>172</v>
      </c>
      <c r="F58" s="85" t="s">
        <v>172</v>
      </c>
      <c r="G58" s="85" t="s">
        <v>172</v>
      </c>
      <c r="H58" s="85" t="s">
        <v>172</v>
      </c>
      <c r="I58" s="85" t="s">
        <v>172</v>
      </c>
      <c r="J58" s="85" t="s">
        <v>172</v>
      </c>
      <c r="K58" s="85" t="s">
        <v>172</v>
      </c>
      <c r="L58" s="85" t="s">
        <v>172</v>
      </c>
      <c r="M58" s="85" t="s">
        <v>172</v>
      </c>
      <c r="N58" s="85" t="s">
        <v>172</v>
      </c>
      <c r="O58" s="85" t="s">
        <v>172</v>
      </c>
      <c r="P58" s="85" t="s">
        <v>172</v>
      </c>
      <c r="Q58" s="85" t="s">
        <v>172</v>
      </c>
      <c r="R58" s="85" t="s">
        <v>172</v>
      </c>
      <c r="S58" s="85" t="s">
        <v>172</v>
      </c>
      <c r="T58" s="85" t="s">
        <v>172</v>
      </c>
      <c r="U58" s="85" t="s">
        <v>172</v>
      </c>
      <c r="V58" s="85" t="s">
        <v>172</v>
      </c>
      <c r="W58" s="85" t="s">
        <v>172</v>
      </c>
      <c r="X58" s="85" t="s">
        <v>172</v>
      </c>
      <c r="Y58" s="85" t="s">
        <v>172</v>
      </c>
      <c r="Z58" s="85" t="s">
        <v>172</v>
      </c>
      <c r="AA58" s="118"/>
      <c r="AB58" s="118"/>
      <c r="AC58" s="118"/>
      <c r="AD58" s="118"/>
      <c r="AE58" s="118"/>
      <c r="AF58" s="118"/>
      <c r="AG58" s="118"/>
      <c r="AH58" s="118"/>
    </row>
    <row r="59" spans="1:34" ht="46.8" x14ac:dyDescent="0.3">
      <c r="A59" s="39" t="s">
        <v>262</v>
      </c>
      <c r="B59" s="69" t="s">
        <v>491</v>
      </c>
      <c r="C59" s="204" t="s">
        <v>411</v>
      </c>
      <c r="D59" s="85" t="s">
        <v>172</v>
      </c>
      <c r="E59" s="85" t="s">
        <v>172</v>
      </c>
      <c r="F59" s="85" t="s">
        <v>172</v>
      </c>
      <c r="G59" s="85" t="s">
        <v>172</v>
      </c>
      <c r="H59" s="85" t="s">
        <v>172</v>
      </c>
      <c r="I59" s="85" t="s">
        <v>172</v>
      </c>
      <c r="J59" s="85" t="s">
        <v>172</v>
      </c>
      <c r="K59" s="85" t="s">
        <v>172</v>
      </c>
      <c r="L59" s="85" t="s">
        <v>172</v>
      </c>
      <c r="M59" s="85" t="s">
        <v>172</v>
      </c>
      <c r="N59" s="85" t="s">
        <v>172</v>
      </c>
      <c r="O59" s="85" t="s">
        <v>172</v>
      </c>
      <c r="P59" s="85" t="s">
        <v>172</v>
      </c>
      <c r="Q59" s="85" t="s">
        <v>172</v>
      </c>
      <c r="R59" s="85" t="s">
        <v>172</v>
      </c>
      <c r="S59" s="85" t="s">
        <v>172</v>
      </c>
      <c r="T59" s="85" t="s">
        <v>172</v>
      </c>
      <c r="U59" s="85" t="s">
        <v>172</v>
      </c>
      <c r="V59" s="85" t="s">
        <v>172</v>
      </c>
      <c r="W59" s="85" t="s">
        <v>172</v>
      </c>
      <c r="X59" s="85" t="s">
        <v>172</v>
      </c>
      <c r="Y59" s="85" t="s">
        <v>172</v>
      </c>
      <c r="Z59" s="85" t="s">
        <v>172</v>
      </c>
      <c r="AA59" s="118"/>
      <c r="AB59" s="118"/>
      <c r="AC59" s="118"/>
      <c r="AD59" s="118"/>
      <c r="AE59" s="118"/>
      <c r="AF59" s="118"/>
      <c r="AG59" s="118"/>
      <c r="AH59" s="118"/>
    </row>
    <row r="60" spans="1:34" ht="31.2" x14ac:dyDescent="0.3">
      <c r="A60" s="39" t="s">
        <v>262</v>
      </c>
      <c r="B60" s="69" t="s">
        <v>314</v>
      </c>
      <c r="C60" s="204" t="s">
        <v>412</v>
      </c>
      <c r="D60" s="85" t="s">
        <v>172</v>
      </c>
      <c r="E60" s="85" t="s">
        <v>172</v>
      </c>
      <c r="F60" s="85" t="s">
        <v>172</v>
      </c>
      <c r="G60" s="85" t="s">
        <v>172</v>
      </c>
      <c r="H60" s="85" t="s">
        <v>172</v>
      </c>
      <c r="I60" s="85" t="s">
        <v>172</v>
      </c>
      <c r="J60" s="85" t="s">
        <v>172</v>
      </c>
      <c r="K60" s="85" t="s">
        <v>172</v>
      </c>
      <c r="L60" s="85">
        <v>2</v>
      </c>
      <c r="M60" s="85" t="s">
        <v>172</v>
      </c>
      <c r="N60" s="85" t="s">
        <v>172</v>
      </c>
      <c r="O60" s="85" t="s">
        <v>172</v>
      </c>
      <c r="P60" s="85" t="s">
        <v>172</v>
      </c>
      <c r="Q60" s="85" t="s">
        <v>172</v>
      </c>
      <c r="R60" s="85" t="s">
        <v>172</v>
      </c>
      <c r="S60" s="85" t="s">
        <v>172</v>
      </c>
      <c r="T60" s="85" t="s">
        <v>172</v>
      </c>
      <c r="U60" s="85" t="s">
        <v>172</v>
      </c>
      <c r="V60" s="85" t="s">
        <v>172</v>
      </c>
      <c r="W60" s="85" t="s">
        <v>172</v>
      </c>
      <c r="X60" s="85">
        <v>0.18379999999999999</v>
      </c>
      <c r="Y60" s="85" t="s">
        <v>172</v>
      </c>
      <c r="Z60" s="85" t="s">
        <v>172</v>
      </c>
      <c r="AA60" s="118"/>
      <c r="AB60" s="118"/>
      <c r="AC60" s="118"/>
      <c r="AD60" s="118"/>
      <c r="AE60" s="118"/>
      <c r="AF60" s="118"/>
      <c r="AG60" s="118"/>
      <c r="AH60" s="118"/>
    </row>
    <row r="61" spans="1:34" ht="62.4" x14ac:dyDescent="0.3">
      <c r="A61" s="39" t="s">
        <v>262</v>
      </c>
      <c r="B61" s="69" t="s">
        <v>315</v>
      </c>
      <c r="C61" s="204" t="s">
        <v>413</v>
      </c>
      <c r="D61" s="85" t="s">
        <v>172</v>
      </c>
      <c r="E61" s="85" t="s">
        <v>172</v>
      </c>
      <c r="F61" s="85" t="s">
        <v>172</v>
      </c>
      <c r="G61" s="85" t="s">
        <v>172</v>
      </c>
      <c r="H61" s="85" t="s">
        <v>172</v>
      </c>
      <c r="I61" s="85" t="s">
        <v>172</v>
      </c>
      <c r="J61" s="85" t="s">
        <v>172</v>
      </c>
      <c r="K61" s="85" t="s">
        <v>172</v>
      </c>
      <c r="L61" s="85" t="s">
        <v>172</v>
      </c>
      <c r="M61" s="85" t="s">
        <v>172</v>
      </c>
      <c r="N61" s="85" t="s">
        <v>172</v>
      </c>
      <c r="O61" s="85" t="s">
        <v>172</v>
      </c>
      <c r="P61" s="85" t="s">
        <v>172</v>
      </c>
      <c r="Q61" s="85" t="s">
        <v>172</v>
      </c>
      <c r="R61" s="85" t="s">
        <v>172</v>
      </c>
      <c r="S61" s="85" t="s">
        <v>172</v>
      </c>
      <c r="T61" s="85" t="s">
        <v>172</v>
      </c>
      <c r="U61" s="85" t="s">
        <v>172</v>
      </c>
      <c r="V61" s="85" t="s">
        <v>172</v>
      </c>
      <c r="W61" s="85" t="s">
        <v>172</v>
      </c>
      <c r="X61" s="85" t="s">
        <v>172</v>
      </c>
      <c r="Y61" s="85" t="s">
        <v>172</v>
      </c>
      <c r="Z61" s="85" t="s">
        <v>172</v>
      </c>
      <c r="AA61" s="118"/>
      <c r="AB61" s="118"/>
      <c r="AC61" s="118"/>
      <c r="AD61" s="118"/>
      <c r="AE61" s="118"/>
      <c r="AF61" s="118"/>
      <c r="AG61" s="118"/>
      <c r="AH61" s="118"/>
    </row>
    <row r="62" spans="1:34" ht="46.8" x14ac:dyDescent="0.3">
      <c r="A62" s="39" t="s">
        <v>262</v>
      </c>
      <c r="B62" s="69" t="s">
        <v>316</v>
      </c>
      <c r="C62" s="204" t="s">
        <v>414</v>
      </c>
      <c r="D62" s="85" t="s">
        <v>172</v>
      </c>
      <c r="E62" s="85" t="s">
        <v>172</v>
      </c>
      <c r="F62" s="85" t="s">
        <v>172</v>
      </c>
      <c r="G62" s="85" t="s">
        <v>172</v>
      </c>
      <c r="H62" s="85" t="s">
        <v>172</v>
      </c>
      <c r="I62" s="85" t="s">
        <v>172</v>
      </c>
      <c r="J62" s="85" t="s">
        <v>172</v>
      </c>
      <c r="K62" s="85" t="s">
        <v>172</v>
      </c>
      <c r="L62" s="85" t="s">
        <v>172</v>
      </c>
      <c r="M62" s="85" t="s">
        <v>172</v>
      </c>
      <c r="N62" s="85" t="s">
        <v>172</v>
      </c>
      <c r="O62" s="85" t="s">
        <v>172</v>
      </c>
      <c r="P62" s="85" t="s">
        <v>172</v>
      </c>
      <c r="Q62" s="85" t="s">
        <v>172</v>
      </c>
      <c r="R62" s="85" t="s">
        <v>172</v>
      </c>
      <c r="S62" s="85" t="s">
        <v>172</v>
      </c>
      <c r="T62" s="85" t="s">
        <v>172</v>
      </c>
      <c r="U62" s="85" t="s">
        <v>172</v>
      </c>
      <c r="V62" s="85" t="s">
        <v>172</v>
      </c>
      <c r="W62" s="85" t="s">
        <v>172</v>
      </c>
      <c r="X62" s="85" t="s">
        <v>172</v>
      </c>
      <c r="Y62" s="85" t="s">
        <v>172</v>
      </c>
      <c r="Z62" s="85" t="s">
        <v>172</v>
      </c>
      <c r="AA62" s="118"/>
      <c r="AB62" s="118"/>
      <c r="AC62" s="118"/>
      <c r="AD62" s="118"/>
      <c r="AE62" s="118"/>
      <c r="AF62" s="118"/>
      <c r="AG62" s="118"/>
      <c r="AH62" s="118"/>
    </row>
    <row r="63" spans="1:34" ht="31.2" x14ac:dyDescent="0.3">
      <c r="A63" s="39" t="s">
        <v>262</v>
      </c>
      <c r="B63" s="69" t="s">
        <v>317</v>
      </c>
      <c r="C63" s="204" t="s">
        <v>415</v>
      </c>
      <c r="D63" s="85" t="s">
        <v>172</v>
      </c>
      <c r="E63" s="85" t="s">
        <v>172</v>
      </c>
      <c r="F63" s="85" t="s">
        <v>172</v>
      </c>
      <c r="G63" s="85" t="s">
        <v>172</v>
      </c>
      <c r="H63" s="85" t="s">
        <v>172</v>
      </c>
      <c r="I63" s="85" t="s">
        <v>172</v>
      </c>
      <c r="J63" s="85" t="s">
        <v>172</v>
      </c>
      <c r="K63" s="85" t="s">
        <v>172</v>
      </c>
      <c r="L63" s="85" t="s">
        <v>172</v>
      </c>
      <c r="M63" s="85" t="s">
        <v>172</v>
      </c>
      <c r="N63" s="85" t="s">
        <v>172</v>
      </c>
      <c r="O63" s="85" t="s">
        <v>172</v>
      </c>
      <c r="P63" s="85" t="s">
        <v>172</v>
      </c>
      <c r="Q63" s="85" t="s">
        <v>172</v>
      </c>
      <c r="R63" s="85" t="s">
        <v>172</v>
      </c>
      <c r="S63" s="85" t="s">
        <v>172</v>
      </c>
      <c r="T63" s="85" t="s">
        <v>172</v>
      </c>
      <c r="U63" s="85" t="s">
        <v>172</v>
      </c>
      <c r="V63" s="85" t="s">
        <v>172</v>
      </c>
      <c r="W63" s="85" t="s">
        <v>172</v>
      </c>
      <c r="X63" s="85">
        <v>9.1899999999999996E-2</v>
      </c>
      <c r="Y63" s="85" t="s">
        <v>172</v>
      </c>
      <c r="Z63" s="85" t="s">
        <v>172</v>
      </c>
      <c r="AA63" s="118"/>
      <c r="AB63" s="118"/>
      <c r="AC63" s="118"/>
      <c r="AD63" s="118"/>
      <c r="AE63" s="118"/>
      <c r="AF63" s="118"/>
      <c r="AG63" s="118"/>
      <c r="AH63" s="118"/>
    </row>
    <row r="64" spans="1:34" ht="109.2" x14ac:dyDescent="0.3">
      <c r="A64" s="39" t="s">
        <v>262</v>
      </c>
      <c r="B64" s="69" t="s">
        <v>318</v>
      </c>
      <c r="C64" s="204" t="s">
        <v>416</v>
      </c>
      <c r="D64" s="85" t="s">
        <v>172</v>
      </c>
      <c r="E64" s="85" t="s">
        <v>172</v>
      </c>
      <c r="F64" s="85" t="s">
        <v>172</v>
      </c>
      <c r="G64" s="85" t="s">
        <v>172</v>
      </c>
      <c r="H64" s="85" t="s">
        <v>172</v>
      </c>
      <c r="I64" s="85" t="s">
        <v>172</v>
      </c>
      <c r="J64" s="85" t="s">
        <v>172</v>
      </c>
      <c r="K64" s="85" t="s">
        <v>172</v>
      </c>
      <c r="L64" s="85" t="s">
        <v>172</v>
      </c>
      <c r="M64" s="85" t="s">
        <v>172</v>
      </c>
      <c r="N64" s="85" t="s">
        <v>172</v>
      </c>
      <c r="O64" s="85" t="s">
        <v>172</v>
      </c>
      <c r="P64" s="85" t="s">
        <v>172</v>
      </c>
      <c r="Q64" s="85" t="s">
        <v>172</v>
      </c>
      <c r="R64" s="85" t="s">
        <v>172</v>
      </c>
      <c r="S64" s="85" t="s">
        <v>172</v>
      </c>
      <c r="T64" s="85" t="s">
        <v>172</v>
      </c>
      <c r="U64" s="85" t="s">
        <v>172</v>
      </c>
      <c r="V64" s="85" t="s">
        <v>172</v>
      </c>
      <c r="W64" s="85" t="s">
        <v>172</v>
      </c>
      <c r="X64" s="85" t="s">
        <v>172</v>
      </c>
      <c r="Y64" s="85" t="s">
        <v>172</v>
      </c>
      <c r="Z64" s="85" t="s">
        <v>172</v>
      </c>
      <c r="AA64" s="118"/>
      <c r="AB64" s="118"/>
      <c r="AC64" s="118"/>
      <c r="AD64" s="118"/>
      <c r="AE64" s="118"/>
      <c r="AF64" s="118"/>
      <c r="AG64" s="118"/>
      <c r="AH64" s="118"/>
    </row>
    <row r="65" spans="1:34" ht="46.8" x14ac:dyDescent="0.3">
      <c r="A65" s="39" t="s">
        <v>262</v>
      </c>
      <c r="B65" s="69" t="s">
        <v>510</v>
      </c>
      <c r="C65" s="204" t="s">
        <v>511</v>
      </c>
      <c r="D65" s="85" t="s">
        <v>172</v>
      </c>
      <c r="E65" s="85" t="s">
        <v>172</v>
      </c>
      <c r="F65" s="85" t="s">
        <v>172</v>
      </c>
      <c r="G65" s="85">
        <v>0</v>
      </c>
      <c r="H65" s="85">
        <v>0</v>
      </c>
      <c r="I65" s="85">
        <v>0</v>
      </c>
      <c r="J65" s="85">
        <v>0</v>
      </c>
      <c r="K65" s="85">
        <v>0</v>
      </c>
      <c r="L65" s="85" t="s">
        <v>172</v>
      </c>
      <c r="M65" s="85" t="s">
        <v>172</v>
      </c>
      <c r="N65" s="85" t="s">
        <v>172</v>
      </c>
      <c r="O65" s="85">
        <v>0</v>
      </c>
      <c r="P65" s="85">
        <v>0</v>
      </c>
      <c r="Q65" s="85">
        <v>0</v>
      </c>
      <c r="R65" s="85">
        <v>0</v>
      </c>
      <c r="S65" s="85">
        <v>0</v>
      </c>
      <c r="T65" s="85">
        <v>0</v>
      </c>
      <c r="U65" s="85">
        <v>0</v>
      </c>
      <c r="V65" s="85">
        <v>0</v>
      </c>
      <c r="W65" s="85">
        <v>0</v>
      </c>
      <c r="X65" s="85" t="s">
        <v>172</v>
      </c>
      <c r="Y65" s="85">
        <v>0</v>
      </c>
      <c r="Z65" s="85">
        <v>0</v>
      </c>
      <c r="AA65" s="118"/>
      <c r="AB65" s="118"/>
      <c r="AC65" s="118"/>
      <c r="AD65" s="118"/>
      <c r="AE65" s="118"/>
      <c r="AF65" s="118"/>
      <c r="AG65" s="118"/>
      <c r="AH65" s="118"/>
    </row>
    <row r="66" spans="1:34" ht="31.2" x14ac:dyDescent="0.3">
      <c r="A66" s="39" t="s">
        <v>262</v>
      </c>
      <c r="B66" s="69" t="s">
        <v>319</v>
      </c>
      <c r="C66" s="204" t="s">
        <v>417</v>
      </c>
      <c r="D66" s="85" t="s">
        <v>172</v>
      </c>
      <c r="E66" s="85" t="s">
        <v>172</v>
      </c>
      <c r="F66" s="85" t="s">
        <v>172</v>
      </c>
      <c r="G66" s="85" t="s">
        <v>172</v>
      </c>
      <c r="H66" s="85" t="s">
        <v>172</v>
      </c>
      <c r="I66" s="85" t="s">
        <v>172</v>
      </c>
      <c r="J66" s="85" t="s">
        <v>172</v>
      </c>
      <c r="K66" s="85" t="s">
        <v>172</v>
      </c>
      <c r="L66" s="85">
        <v>1</v>
      </c>
      <c r="M66" s="85" t="s">
        <v>172</v>
      </c>
      <c r="N66" s="85" t="s">
        <v>172</v>
      </c>
      <c r="O66" s="85" t="s">
        <v>172</v>
      </c>
      <c r="P66" s="85" t="s">
        <v>172</v>
      </c>
      <c r="Q66" s="85" t="s">
        <v>172</v>
      </c>
      <c r="R66" s="85" t="s">
        <v>172</v>
      </c>
      <c r="S66" s="85" t="s">
        <v>172</v>
      </c>
      <c r="T66" s="85" t="s">
        <v>172</v>
      </c>
      <c r="U66" s="85" t="s">
        <v>172</v>
      </c>
      <c r="V66" s="85" t="s">
        <v>172</v>
      </c>
      <c r="W66" s="85" t="s">
        <v>172</v>
      </c>
      <c r="X66" s="85">
        <v>9.1899999999999996E-2</v>
      </c>
      <c r="Y66" s="85" t="s">
        <v>172</v>
      </c>
      <c r="Z66" s="85" t="s">
        <v>172</v>
      </c>
      <c r="AA66" s="118"/>
      <c r="AB66" s="118"/>
      <c r="AC66" s="118"/>
      <c r="AD66" s="118"/>
      <c r="AE66" s="118"/>
      <c r="AF66" s="118"/>
      <c r="AG66" s="118"/>
      <c r="AH66" s="118"/>
    </row>
    <row r="67" spans="1:34" ht="31.2" x14ac:dyDescent="0.3">
      <c r="A67" s="39" t="s">
        <v>262</v>
      </c>
      <c r="B67" s="69" t="s">
        <v>320</v>
      </c>
      <c r="C67" s="204" t="s">
        <v>418</v>
      </c>
      <c r="D67" s="85" t="s">
        <v>172</v>
      </c>
      <c r="E67" s="85" t="s">
        <v>172</v>
      </c>
      <c r="F67" s="85" t="s">
        <v>172</v>
      </c>
      <c r="G67" s="85" t="s">
        <v>172</v>
      </c>
      <c r="H67" s="85" t="s">
        <v>172</v>
      </c>
      <c r="I67" s="85" t="s">
        <v>172</v>
      </c>
      <c r="J67" s="85" t="s">
        <v>172</v>
      </c>
      <c r="K67" s="85" t="s">
        <v>172</v>
      </c>
      <c r="L67" s="85">
        <v>1</v>
      </c>
      <c r="M67" s="85" t="s">
        <v>172</v>
      </c>
      <c r="N67" s="85" t="s">
        <v>172</v>
      </c>
      <c r="O67" s="85" t="s">
        <v>172</v>
      </c>
      <c r="P67" s="85" t="s">
        <v>172</v>
      </c>
      <c r="Q67" s="85" t="s">
        <v>172</v>
      </c>
      <c r="R67" s="85" t="s">
        <v>172</v>
      </c>
      <c r="S67" s="85" t="s">
        <v>172</v>
      </c>
      <c r="T67" s="85" t="s">
        <v>172</v>
      </c>
      <c r="U67" s="85" t="s">
        <v>172</v>
      </c>
      <c r="V67" s="85" t="s">
        <v>172</v>
      </c>
      <c r="W67" s="85" t="s">
        <v>172</v>
      </c>
      <c r="X67" s="85">
        <v>9.1899999999999996E-2</v>
      </c>
      <c r="Y67" s="85" t="s">
        <v>172</v>
      </c>
      <c r="Z67" s="85" t="s">
        <v>172</v>
      </c>
      <c r="AA67" s="118"/>
      <c r="AB67" s="118"/>
      <c r="AC67" s="118"/>
      <c r="AD67" s="118"/>
      <c r="AE67" s="118"/>
      <c r="AF67" s="118"/>
      <c r="AG67" s="118"/>
      <c r="AH67" s="118"/>
    </row>
    <row r="68" spans="1:34" ht="46.8" x14ac:dyDescent="0.3">
      <c r="A68" s="39" t="s">
        <v>262</v>
      </c>
      <c r="B68" s="69" t="s">
        <v>321</v>
      </c>
      <c r="C68" s="204" t="s">
        <v>419</v>
      </c>
      <c r="D68" s="85" t="s">
        <v>172</v>
      </c>
      <c r="E68" s="85" t="s">
        <v>172</v>
      </c>
      <c r="F68" s="85" t="s">
        <v>172</v>
      </c>
      <c r="G68" s="85" t="s">
        <v>172</v>
      </c>
      <c r="H68" s="85" t="s">
        <v>172</v>
      </c>
      <c r="I68" s="85" t="s">
        <v>172</v>
      </c>
      <c r="J68" s="85" t="s">
        <v>172</v>
      </c>
      <c r="K68" s="85" t="s">
        <v>172</v>
      </c>
      <c r="L68" s="85" t="s">
        <v>172</v>
      </c>
      <c r="M68" s="85" t="s">
        <v>172</v>
      </c>
      <c r="N68" s="85" t="s">
        <v>389</v>
      </c>
      <c r="O68" s="85" t="s">
        <v>172</v>
      </c>
      <c r="P68" s="85" t="s">
        <v>172</v>
      </c>
      <c r="Q68" s="85" t="s">
        <v>172</v>
      </c>
      <c r="R68" s="85" t="s">
        <v>172</v>
      </c>
      <c r="S68" s="85" t="s">
        <v>172</v>
      </c>
      <c r="T68" s="85" t="s">
        <v>172</v>
      </c>
      <c r="U68" s="85" t="s">
        <v>172</v>
      </c>
      <c r="V68" s="85" t="s">
        <v>172</v>
      </c>
      <c r="W68" s="85" t="s">
        <v>172</v>
      </c>
      <c r="X68" s="85">
        <v>3.1844000000000001</v>
      </c>
      <c r="Y68" s="85" t="s">
        <v>172</v>
      </c>
      <c r="Z68" s="85" t="s">
        <v>172</v>
      </c>
      <c r="AA68" s="118"/>
      <c r="AB68" s="118"/>
      <c r="AC68" s="118"/>
      <c r="AD68" s="118"/>
      <c r="AE68" s="118"/>
      <c r="AF68" s="118"/>
      <c r="AG68" s="118"/>
      <c r="AH68" s="118"/>
    </row>
    <row r="69" spans="1:34" ht="31.2" x14ac:dyDescent="0.3">
      <c r="A69" s="39" t="s">
        <v>262</v>
      </c>
      <c r="B69" s="69" t="s">
        <v>322</v>
      </c>
      <c r="C69" s="204" t="s">
        <v>420</v>
      </c>
      <c r="D69" s="85" t="s">
        <v>172</v>
      </c>
      <c r="E69" s="85" t="s">
        <v>172</v>
      </c>
      <c r="F69" s="85" t="s">
        <v>172</v>
      </c>
      <c r="G69" s="85" t="s">
        <v>172</v>
      </c>
      <c r="H69" s="85" t="s">
        <v>172</v>
      </c>
      <c r="I69" s="85" t="s">
        <v>172</v>
      </c>
      <c r="J69" s="85" t="s">
        <v>172</v>
      </c>
      <c r="K69" s="85" t="s">
        <v>172</v>
      </c>
      <c r="L69" s="85" t="s">
        <v>172</v>
      </c>
      <c r="M69" s="85" t="s">
        <v>172</v>
      </c>
      <c r="N69" s="85">
        <v>0</v>
      </c>
      <c r="O69" s="85" t="s">
        <v>172</v>
      </c>
      <c r="P69" s="85" t="s">
        <v>172</v>
      </c>
      <c r="Q69" s="85" t="s">
        <v>172</v>
      </c>
      <c r="R69" s="85" t="s">
        <v>172</v>
      </c>
      <c r="S69" s="85" t="s">
        <v>172</v>
      </c>
      <c r="T69" s="85" t="s">
        <v>172</v>
      </c>
      <c r="U69" s="85" t="s">
        <v>172</v>
      </c>
      <c r="V69" s="85" t="s">
        <v>172</v>
      </c>
      <c r="W69" s="85" t="s">
        <v>172</v>
      </c>
      <c r="X69" s="85" t="s">
        <v>172</v>
      </c>
      <c r="Y69" s="85" t="s">
        <v>172</v>
      </c>
      <c r="Z69" s="85" t="s">
        <v>172</v>
      </c>
      <c r="AA69" s="118"/>
      <c r="AB69" s="118"/>
      <c r="AC69" s="118"/>
      <c r="AD69" s="118"/>
      <c r="AE69" s="118"/>
      <c r="AF69" s="118"/>
      <c r="AG69" s="118"/>
      <c r="AH69" s="118"/>
    </row>
    <row r="70" spans="1:34" ht="31.2" x14ac:dyDescent="0.3">
      <c r="A70" s="39" t="s">
        <v>262</v>
      </c>
      <c r="B70" s="69" t="s">
        <v>323</v>
      </c>
      <c r="C70" s="204" t="s">
        <v>421</v>
      </c>
      <c r="D70" s="85" t="s">
        <v>172</v>
      </c>
      <c r="E70" s="85" t="s">
        <v>172</v>
      </c>
      <c r="F70" s="85" t="s">
        <v>172</v>
      </c>
      <c r="G70" s="85" t="s">
        <v>172</v>
      </c>
      <c r="H70" s="85" t="s">
        <v>172</v>
      </c>
      <c r="I70" s="85" t="s">
        <v>172</v>
      </c>
      <c r="J70" s="85" t="s">
        <v>172</v>
      </c>
      <c r="K70" s="85" t="s">
        <v>172</v>
      </c>
      <c r="L70" s="85" t="s">
        <v>172</v>
      </c>
      <c r="M70" s="85" t="s">
        <v>172</v>
      </c>
      <c r="N70" s="85">
        <v>0</v>
      </c>
      <c r="O70" s="85" t="s">
        <v>172</v>
      </c>
      <c r="P70" s="85" t="s">
        <v>172</v>
      </c>
      <c r="Q70" s="85" t="s">
        <v>172</v>
      </c>
      <c r="R70" s="85" t="s">
        <v>172</v>
      </c>
      <c r="S70" s="85" t="s">
        <v>172</v>
      </c>
      <c r="T70" s="85" t="s">
        <v>172</v>
      </c>
      <c r="U70" s="85" t="s">
        <v>172</v>
      </c>
      <c r="V70" s="85" t="s">
        <v>172</v>
      </c>
      <c r="W70" s="85" t="s">
        <v>172</v>
      </c>
      <c r="X70" s="85">
        <v>0</v>
      </c>
      <c r="Y70" s="85" t="s">
        <v>172</v>
      </c>
      <c r="Z70" s="85" t="s">
        <v>172</v>
      </c>
      <c r="AA70" s="118"/>
      <c r="AB70" s="118"/>
      <c r="AC70" s="118"/>
      <c r="AD70" s="118"/>
      <c r="AE70" s="118"/>
      <c r="AF70" s="118"/>
      <c r="AG70" s="118"/>
      <c r="AH70" s="118"/>
    </row>
    <row r="71" spans="1:34" ht="46.8" x14ac:dyDescent="0.3">
      <c r="A71" s="39" t="s">
        <v>262</v>
      </c>
      <c r="B71" s="69" t="s">
        <v>324</v>
      </c>
      <c r="C71" s="204" t="s">
        <v>422</v>
      </c>
      <c r="D71" s="85" t="s">
        <v>172</v>
      </c>
      <c r="E71" s="85" t="s">
        <v>172</v>
      </c>
      <c r="F71" s="85" t="s">
        <v>172</v>
      </c>
      <c r="G71" s="85" t="s">
        <v>172</v>
      </c>
      <c r="H71" s="85" t="s">
        <v>172</v>
      </c>
      <c r="I71" s="85" t="s">
        <v>172</v>
      </c>
      <c r="J71" s="85" t="s">
        <v>172</v>
      </c>
      <c r="K71" s="85" t="s">
        <v>172</v>
      </c>
      <c r="L71" s="85" t="s">
        <v>172</v>
      </c>
      <c r="M71" s="85" t="s">
        <v>172</v>
      </c>
      <c r="N71" s="85" t="s">
        <v>172</v>
      </c>
      <c r="O71" s="85" t="s">
        <v>172</v>
      </c>
      <c r="P71" s="85" t="s">
        <v>172</v>
      </c>
      <c r="Q71" s="85" t="s">
        <v>172</v>
      </c>
      <c r="R71" s="85" t="s">
        <v>172</v>
      </c>
      <c r="S71" s="85" t="s">
        <v>172</v>
      </c>
      <c r="T71" s="85" t="s">
        <v>172</v>
      </c>
      <c r="U71" s="85" t="s">
        <v>172</v>
      </c>
      <c r="V71" s="85" t="s">
        <v>172</v>
      </c>
      <c r="W71" s="85" t="s">
        <v>172</v>
      </c>
      <c r="X71" s="85" t="s">
        <v>172</v>
      </c>
      <c r="Y71" s="85" t="s">
        <v>172</v>
      </c>
      <c r="Z71" s="85" t="s">
        <v>172</v>
      </c>
      <c r="AA71" s="118"/>
      <c r="AB71" s="118"/>
      <c r="AC71" s="118"/>
      <c r="AD71" s="118"/>
      <c r="AE71" s="118"/>
      <c r="AF71" s="118"/>
      <c r="AG71" s="118"/>
      <c r="AH71" s="118"/>
    </row>
    <row r="72" spans="1:34" ht="46.8" x14ac:dyDescent="0.3">
      <c r="A72" s="39" t="s">
        <v>262</v>
      </c>
      <c r="B72" s="69" t="s">
        <v>325</v>
      </c>
      <c r="C72" s="204" t="s">
        <v>423</v>
      </c>
      <c r="D72" s="85" t="s">
        <v>172</v>
      </c>
      <c r="E72" s="85" t="s">
        <v>172</v>
      </c>
      <c r="F72" s="85" t="s">
        <v>172</v>
      </c>
      <c r="G72" s="85"/>
      <c r="H72" s="85"/>
      <c r="I72" s="85"/>
      <c r="J72" s="85"/>
      <c r="K72" s="85"/>
      <c r="L72" s="85" t="s">
        <v>172</v>
      </c>
      <c r="M72" s="85" t="s">
        <v>172</v>
      </c>
      <c r="N72" s="85" t="s">
        <v>172</v>
      </c>
      <c r="O72" s="85"/>
      <c r="P72" s="85"/>
      <c r="Q72" s="85"/>
      <c r="R72" s="85"/>
      <c r="S72" s="85"/>
      <c r="T72" s="85"/>
      <c r="U72" s="85"/>
      <c r="V72" s="85"/>
      <c r="W72" s="85"/>
      <c r="X72" s="85" t="s">
        <v>172</v>
      </c>
      <c r="Y72" s="85"/>
      <c r="Z72" s="85"/>
      <c r="AA72" s="118"/>
      <c r="AB72" s="118"/>
      <c r="AC72" s="118"/>
      <c r="AD72" s="118"/>
      <c r="AE72" s="118"/>
      <c r="AF72" s="118"/>
      <c r="AG72" s="118"/>
      <c r="AH72" s="118"/>
    </row>
    <row r="73" spans="1:34" ht="46.8" x14ac:dyDescent="0.3">
      <c r="A73" s="39" t="s">
        <v>264</v>
      </c>
      <c r="B73" s="44" t="s">
        <v>265</v>
      </c>
      <c r="C73" s="204" t="s">
        <v>214</v>
      </c>
      <c r="D73" s="85" t="s">
        <v>172</v>
      </c>
      <c r="E73" s="85" t="s">
        <v>172</v>
      </c>
      <c r="F73" s="85" t="s">
        <v>172</v>
      </c>
      <c r="G73" s="85" t="s">
        <v>172</v>
      </c>
      <c r="H73" s="85" t="s">
        <v>172</v>
      </c>
      <c r="I73" s="85" t="s">
        <v>172</v>
      </c>
      <c r="J73" s="85" t="s">
        <v>172</v>
      </c>
      <c r="K73" s="85" t="s">
        <v>172</v>
      </c>
      <c r="L73" s="85" t="s">
        <v>172</v>
      </c>
      <c r="M73" s="85" t="s">
        <v>172</v>
      </c>
      <c r="N73" s="85" t="s">
        <v>172</v>
      </c>
      <c r="O73" s="85" t="s">
        <v>172</v>
      </c>
      <c r="P73" s="85" t="s">
        <v>172</v>
      </c>
      <c r="Q73" s="85" t="s">
        <v>172</v>
      </c>
      <c r="R73" s="85" t="s">
        <v>172</v>
      </c>
      <c r="S73" s="85" t="s">
        <v>172</v>
      </c>
      <c r="T73" s="85" t="s">
        <v>172</v>
      </c>
      <c r="U73" s="85" t="s">
        <v>172</v>
      </c>
      <c r="V73" s="85" t="s">
        <v>172</v>
      </c>
      <c r="W73" s="85" t="s">
        <v>172</v>
      </c>
      <c r="X73" s="209">
        <v>2.0242129900000001</v>
      </c>
      <c r="Y73" s="85" t="s">
        <v>172</v>
      </c>
      <c r="Z73" s="85" t="s">
        <v>172</v>
      </c>
      <c r="AA73" s="118"/>
      <c r="AB73" s="118"/>
      <c r="AC73" s="118"/>
      <c r="AD73" s="118"/>
      <c r="AE73" s="118"/>
      <c r="AF73" s="118"/>
      <c r="AG73" s="118"/>
      <c r="AH73" s="118"/>
    </row>
    <row r="74" spans="1:34" ht="31.2" x14ac:dyDescent="0.3">
      <c r="A74" s="39" t="s">
        <v>266</v>
      </c>
      <c r="B74" s="44" t="s">
        <v>267</v>
      </c>
      <c r="C74" s="204" t="s">
        <v>214</v>
      </c>
      <c r="D74" s="85" t="s">
        <v>172</v>
      </c>
      <c r="E74" s="85" t="s">
        <v>172</v>
      </c>
      <c r="F74" s="85" t="s">
        <v>172</v>
      </c>
      <c r="G74" s="85" t="s">
        <v>172</v>
      </c>
      <c r="H74" s="85" t="s">
        <v>172</v>
      </c>
      <c r="I74" s="85" t="s">
        <v>172</v>
      </c>
      <c r="J74" s="85" t="s">
        <v>172</v>
      </c>
      <c r="K74" s="85" t="s">
        <v>172</v>
      </c>
      <c r="L74" s="85" t="s">
        <v>172</v>
      </c>
      <c r="M74" s="85" t="s">
        <v>172</v>
      </c>
      <c r="N74" s="85" t="s">
        <v>172</v>
      </c>
      <c r="O74" s="85" t="s">
        <v>172</v>
      </c>
      <c r="P74" s="85" t="s">
        <v>172</v>
      </c>
      <c r="Q74" s="85" t="s">
        <v>172</v>
      </c>
      <c r="R74" s="85" t="s">
        <v>172</v>
      </c>
      <c r="S74" s="85" t="s">
        <v>172</v>
      </c>
      <c r="T74" s="85" t="s">
        <v>172</v>
      </c>
      <c r="U74" s="85" t="s">
        <v>172</v>
      </c>
      <c r="V74" s="85" t="s">
        <v>172</v>
      </c>
      <c r="W74" s="85" t="s">
        <v>172</v>
      </c>
      <c r="X74" s="209">
        <v>2.0242129900000001</v>
      </c>
      <c r="Y74" s="85" t="s">
        <v>172</v>
      </c>
      <c r="Z74" s="85" t="s">
        <v>172</v>
      </c>
      <c r="AA74" s="118"/>
      <c r="AB74" s="118"/>
      <c r="AC74" s="118"/>
      <c r="AD74" s="118"/>
      <c r="AE74" s="118"/>
      <c r="AF74" s="118"/>
      <c r="AG74" s="118"/>
      <c r="AH74" s="118"/>
    </row>
    <row r="75" spans="1:34" ht="46.8" x14ac:dyDescent="0.3">
      <c r="A75" s="39" t="s">
        <v>266</v>
      </c>
      <c r="B75" s="69" t="s">
        <v>326</v>
      </c>
      <c r="C75" s="204" t="s">
        <v>424</v>
      </c>
      <c r="D75" s="85" t="s">
        <v>172</v>
      </c>
      <c r="E75" s="85" t="s">
        <v>172</v>
      </c>
      <c r="F75" s="85" t="s">
        <v>172</v>
      </c>
      <c r="G75" s="85" t="s">
        <v>172</v>
      </c>
      <c r="H75" s="85" t="s">
        <v>172</v>
      </c>
      <c r="I75" s="85" t="s">
        <v>172</v>
      </c>
      <c r="J75" s="85" t="s">
        <v>172</v>
      </c>
      <c r="K75" s="85" t="s">
        <v>172</v>
      </c>
      <c r="L75" s="85" t="s">
        <v>172</v>
      </c>
      <c r="M75" s="85" t="s">
        <v>172</v>
      </c>
      <c r="N75" s="85" t="s">
        <v>172</v>
      </c>
      <c r="O75" s="85" t="s">
        <v>172</v>
      </c>
      <c r="P75" s="85" t="s">
        <v>172</v>
      </c>
      <c r="Q75" s="85" t="s">
        <v>172</v>
      </c>
      <c r="R75" s="85" t="s">
        <v>172</v>
      </c>
      <c r="S75" s="85" t="s">
        <v>172</v>
      </c>
      <c r="T75" s="85" t="s">
        <v>172</v>
      </c>
      <c r="U75" s="85" t="s">
        <v>172</v>
      </c>
      <c r="V75" s="85" t="s">
        <v>172</v>
      </c>
      <c r="W75" s="85" t="s">
        <v>172</v>
      </c>
      <c r="X75" s="85" t="s">
        <v>172</v>
      </c>
      <c r="Y75" s="85" t="s">
        <v>172</v>
      </c>
      <c r="Z75" s="85" t="s">
        <v>172</v>
      </c>
      <c r="AA75" s="118"/>
      <c r="AB75" s="118"/>
      <c r="AC75" s="118"/>
      <c r="AD75" s="118"/>
      <c r="AE75" s="118"/>
      <c r="AF75" s="118"/>
      <c r="AG75" s="118"/>
      <c r="AH75" s="118"/>
    </row>
    <row r="76" spans="1:34" ht="46.8" x14ac:dyDescent="0.3">
      <c r="A76" s="39" t="s">
        <v>266</v>
      </c>
      <c r="B76" s="69" t="s">
        <v>327</v>
      </c>
      <c r="C76" s="204" t="s">
        <v>425</v>
      </c>
      <c r="D76" s="85" t="s">
        <v>172</v>
      </c>
      <c r="E76" s="85" t="s">
        <v>172</v>
      </c>
      <c r="F76" s="85" t="s">
        <v>172</v>
      </c>
      <c r="G76" s="85" t="s">
        <v>172</v>
      </c>
      <c r="H76" s="85" t="s">
        <v>172</v>
      </c>
      <c r="I76" s="85" t="s">
        <v>172</v>
      </c>
      <c r="J76" s="85" t="s">
        <v>172</v>
      </c>
      <c r="K76" s="85" t="s">
        <v>172</v>
      </c>
      <c r="L76" s="85" t="s">
        <v>172</v>
      </c>
      <c r="M76" s="85" t="s">
        <v>172</v>
      </c>
      <c r="N76" s="85" t="s">
        <v>172</v>
      </c>
      <c r="O76" s="85" t="s">
        <v>172</v>
      </c>
      <c r="P76" s="85" t="s">
        <v>172</v>
      </c>
      <c r="Q76" s="85" t="s">
        <v>172</v>
      </c>
      <c r="R76" s="85" t="s">
        <v>172</v>
      </c>
      <c r="S76" s="85" t="s">
        <v>172</v>
      </c>
      <c r="T76" s="85" t="s">
        <v>172</v>
      </c>
      <c r="U76" s="85" t="s">
        <v>172</v>
      </c>
      <c r="V76" s="85" t="s">
        <v>172</v>
      </c>
      <c r="W76" s="85" t="s">
        <v>172</v>
      </c>
      <c r="X76" s="85" t="s">
        <v>172</v>
      </c>
      <c r="Y76" s="85" t="s">
        <v>172</v>
      </c>
      <c r="Z76" s="85" t="s">
        <v>172</v>
      </c>
      <c r="AA76" s="118"/>
      <c r="AB76" s="118"/>
      <c r="AC76" s="118"/>
      <c r="AD76" s="118"/>
      <c r="AE76" s="118"/>
      <c r="AF76" s="118"/>
      <c r="AG76" s="118"/>
      <c r="AH76" s="118"/>
    </row>
    <row r="77" spans="1:34" ht="46.8" x14ac:dyDescent="0.3">
      <c r="A77" s="39" t="s">
        <v>266</v>
      </c>
      <c r="B77" s="69" t="s">
        <v>328</v>
      </c>
      <c r="C77" s="204" t="s">
        <v>426</v>
      </c>
      <c r="D77" s="85" t="s">
        <v>172</v>
      </c>
      <c r="E77" s="85" t="s">
        <v>172</v>
      </c>
      <c r="F77" s="85" t="s">
        <v>172</v>
      </c>
      <c r="G77" s="85" t="s">
        <v>172</v>
      </c>
      <c r="H77" s="85" t="s">
        <v>172</v>
      </c>
      <c r="I77" s="85" t="s">
        <v>172</v>
      </c>
      <c r="J77" s="85" t="s">
        <v>172</v>
      </c>
      <c r="K77" s="85" t="s">
        <v>172</v>
      </c>
      <c r="L77" s="85" t="s">
        <v>172</v>
      </c>
      <c r="M77" s="85" t="s">
        <v>172</v>
      </c>
      <c r="N77" s="85" t="s">
        <v>172</v>
      </c>
      <c r="O77" s="85" t="s">
        <v>172</v>
      </c>
      <c r="P77" s="85" t="s">
        <v>172</v>
      </c>
      <c r="Q77" s="85" t="s">
        <v>172</v>
      </c>
      <c r="R77" s="85" t="s">
        <v>172</v>
      </c>
      <c r="S77" s="85" t="s">
        <v>172</v>
      </c>
      <c r="T77" s="85" t="s">
        <v>172</v>
      </c>
      <c r="U77" s="85" t="s">
        <v>172</v>
      </c>
      <c r="V77" s="85" t="s">
        <v>172</v>
      </c>
      <c r="W77" s="85" t="s">
        <v>172</v>
      </c>
      <c r="X77" s="85" t="s">
        <v>172</v>
      </c>
      <c r="Y77" s="85" t="s">
        <v>172</v>
      </c>
      <c r="Z77" s="85" t="s">
        <v>172</v>
      </c>
      <c r="AA77" s="118"/>
      <c r="AB77" s="118"/>
      <c r="AC77" s="118"/>
      <c r="AD77" s="118"/>
      <c r="AE77" s="118"/>
      <c r="AF77" s="118"/>
      <c r="AG77" s="118"/>
      <c r="AH77" s="118"/>
    </row>
    <row r="78" spans="1:34" ht="46.8" x14ac:dyDescent="0.3">
      <c r="A78" s="39" t="s">
        <v>266</v>
      </c>
      <c r="B78" s="69" t="s">
        <v>329</v>
      </c>
      <c r="C78" s="204" t="s">
        <v>427</v>
      </c>
      <c r="D78" s="85" t="s">
        <v>172</v>
      </c>
      <c r="E78" s="85" t="s">
        <v>172</v>
      </c>
      <c r="F78" s="85" t="s">
        <v>172</v>
      </c>
      <c r="G78" s="85" t="s">
        <v>172</v>
      </c>
      <c r="H78" s="85" t="s">
        <v>172</v>
      </c>
      <c r="I78" s="85" t="s">
        <v>172</v>
      </c>
      <c r="J78" s="85" t="s">
        <v>172</v>
      </c>
      <c r="K78" s="85" t="s">
        <v>172</v>
      </c>
      <c r="L78" s="85" t="s">
        <v>172</v>
      </c>
      <c r="M78" s="85" t="s">
        <v>172</v>
      </c>
      <c r="N78" s="85" t="s">
        <v>172</v>
      </c>
      <c r="O78" s="85" t="s">
        <v>172</v>
      </c>
      <c r="P78" s="85" t="s">
        <v>172</v>
      </c>
      <c r="Q78" s="85" t="s">
        <v>172</v>
      </c>
      <c r="R78" s="85" t="s">
        <v>172</v>
      </c>
      <c r="S78" s="85" t="s">
        <v>172</v>
      </c>
      <c r="T78" s="85" t="s">
        <v>172</v>
      </c>
      <c r="U78" s="85" t="s">
        <v>172</v>
      </c>
      <c r="V78" s="85" t="s">
        <v>172</v>
      </c>
      <c r="W78" s="85" t="s">
        <v>172</v>
      </c>
      <c r="X78" s="85" t="s">
        <v>172</v>
      </c>
      <c r="Y78" s="85" t="s">
        <v>172</v>
      </c>
      <c r="Z78" s="85" t="s">
        <v>172</v>
      </c>
      <c r="AA78" s="118"/>
      <c r="AB78" s="118"/>
      <c r="AC78" s="118"/>
      <c r="AD78" s="118"/>
      <c r="AE78" s="118"/>
      <c r="AF78" s="118"/>
      <c r="AG78" s="118"/>
      <c r="AH78" s="118"/>
    </row>
    <row r="79" spans="1:34" ht="46.8" x14ac:dyDescent="0.3">
      <c r="A79" s="39" t="s">
        <v>266</v>
      </c>
      <c r="B79" s="69" t="s">
        <v>330</v>
      </c>
      <c r="C79" s="204" t="s">
        <v>428</v>
      </c>
      <c r="D79" s="85" t="s">
        <v>172</v>
      </c>
      <c r="E79" s="85" t="s">
        <v>172</v>
      </c>
      <c r="F79" s="85" t="s">
        <v>172</v>
      </c>
      <c r="G79" s="85" t="s">
        <v>172</v>
      </c>
      <c r="H79" s="85" t="s">
        <v>172</v>
      </c>
      <c r="I79" s="85" t="s">
        <v>172</v>
      </c>
      <c r="J79" s="85" t="s">
        <v>172</v>
      </c>
      <c r="K79" s="85" t="s">
        <v>172</v>
      </c>
      <c r="L79" s="85" t="s">
        <v>172</v>
      </c>
      <c r="M79" s="85" t="s">
        <v>172</v>
      </c>
      <c r="N79" s="85" t="s">
        <v>172</v>
      </c>
      <c r="O79" s="85" t="s">
        <v>172</v>
      </c>
      <c r="P79" s="85" t="s">
        <v>172</v>
      </c>
      <c r="Q79" s="85" t="s">
        <v>172</v>
      </c>
      <c r="R79" s="85" t="s">
        <v>172</v>
      </c>
      <c r="S79" s="85" t="s">
        <v>172</v>
      </c>
      <c r="T79" s="85" t="s">
        <v>172</v>
      </c>
      <c r="U79" s="85" t="s">
        <v>172</v>
      </c>
      <c r="V79" s="85" t="s">
        <v>172</v>
      </c>
      <c r="W79" s="85" t="s">
        <v>172</v>
      </c>
      <c r="X79" s="85" t="s">
        <v>172</v>
      </c>
      <c r="Y79" s="85" t="s">
        <v>172</v>
      </c>
      <c r="Z79" s="85" t="s">
        <v>172</v>
      </c>
      <c r="AA79" s="118"/>
      <c r="AB79" s="118"/>
      <c r="AC79" s="118"/>
      <c r="AD79" s="118"/>
      <c r="AE79" s="118"/>
      <c r="AF79" s="118"/>
      <c r="AG79" s="118"/>
      <c r="AH79" s="118"/>
    </row>
    <row r="80" spans="1:34" ht="62.4" x14ac:dyDescent="0.3">
      <c r="A80" s="39" t="s">
        <v>266</v>
      </c>
      <c r="B80" s="69" t="s">
        <v>331</v>
      </c>
      <c r="C80" s="204" t="s">
        <v>429</v>
      </c>
      <c r="D80" s="85" t="s">
        <v>172</v>
      </c>
      <c r="E80" s="85" t="s">
        <v>172</v>
      </c>
      <c r="F80" s="85" t="s">
        <v>172</v>
      </c>
      <c r="G80" s="85" t="s">
        <v>172</v>
      </c>
      <c r="H80" s="85" t="s">
        <v>172</v>
      </c>
      <c r="I80" s="85" t="s">
        <v>172</v>
      </c>
      <c r="J80" s="85" t="s">
        <v>172</v>
      </c>
      <c r="K80" s="85" t="s">
        <v>172</v>
      </c>
      <c r="L80" s="85" t="s">
        <v>172</v>
      </c>
      <c r="M80" s="85" t="s">
        <v>172</v>
      </c>
      <c r="N80" s="85" t="s">
        <v>172</v>
      </c>
      <c r="O80" s="85" t="s">
        <v>172</v>
      </c>
      <c r="P80" s="85" t="s">
        <v>172</v>
      </c>
      <c r="Q80" s="85" t="s">
        <v>172</v>
      </c>
      <c r="R80" s="85" t="s">
        <v>172</v>
      </c>
      <c r="S80" s="85" t="s">
        <v>172</v>
      </c>
      <c r="T80" s="85" t="s">
        <v>172</v>
      </c>
      <c r="U80" s="85" t="s">
        <v>172</v>
      </c>
      <c r="V80" s="85" t="s">
        <v>172</v>
      </c>
      <c r="W80" s="85" t="s">
        <v>172</v>
      </c>
      <c r="X80" s="85" t="s">
        <v>172</v>
      </c>
      <c r="Y80" s="85" t="s">
        <v>172</v>
      </c>
      <c r="Z80" s="85" t="s">
        <v>172</v>
      </c>
      <c r="AA80" s="118"/>
      <c r="AB80" s="118"/>
      <c r="AC80" s="118"/>
      <c r="AD80" s="118"/>
      <c r="AE80" s="118"/>
      <c r="AF80" s="118"/>
      <c r="AG80" s="118"/>
      <c r="AH80" s="118"/>
    </row>
    <row r="81" spans="1:34" ht="46.8" x14ac:dyDescent="0.3">
      <c r="A81" s="39" t="s">
        <v>266</v>
      </c>
      <c r="B81" s="69" t="s">
        <v>332</v>
      </c>
      <c r="C81" s="204" t="s">
        <v>430</v>
      </c>
      <c r="D81" s="85" t="s">
        <v>172</v>
      </c>
      <c r="E81" s="85" t="s">
        <v>172</v>
      </c>
      <c r="F81" s="85" t="s">
        <v>172</v>
      </c>
      <c r="G81" s="85" t="s">
        <v>172</v>
      </c>
      <c r="H81" s="85" t="s">
        <v>172</v>
      </c>
      <c r="I81" s="85" t="s">
        <v>172</v>
      </c>
      <c r="J81" s="85" t="s">
        <v>172</v>
      </c>
      <c r="K81" s="85" t="s">
        <v>172</v>
      </c>
      <c r="L81" s="85" t="s">
        <v>172</v>
      </c>
      <c r="M81" s="85" t="s">
        <v>172</v>
      </c>
      <c r="N81" s="85" t="s">
        <v>172</v>
      </c>
      <c r="O81" s="85" t="s">
        <v>172</v>
      </c>
      <c r="P81" s="85" t="s">
        <v>172</v>
      </c>
      <c r="Q81" s="85" t="s">
        <v>172</v>
      </c>
      <c r="R81" s="85" t="s">
        <v>172</v>
      </c>
      <c r="S81" s="85" t="s">
        <v>172</v>
      </c>
      <c r="T81" s="85" t="s">
        <v>172</v>
      </c>
      <c r="U81" s="85" t="s">
        <v>172</v>
      </c>
      <c r="V81" s="85" t="s">
        <v>172</v>
      </c>
      <c r="W81" s="85" t="s">
        <v>172</v>
      </c>
      <c r="X81" s="85" t="s">
        <v>172</v>
      </c>
      <c r="Y81" s="85" t="s">
        <v>172</v>
      </c>
      <c r="Z81" s="85" t="s">
        <v>172</v>
      </c>
      <c r="AA81" s="118"/>
      <c r="AB81" s="118"/>
      <c r="AC81" s="118"/>
      <c r="AD81" s="118"/>
      <c r="AE81" s="118"/>
      <c r="AF81" s="118"/>
      <c r="AG81" s="118"/>
      <c r="AH81" s="118"/>
    </row>
    <row r="82" spans="1:34" ht="46.8" x14ac:dyDescent="0.3">
      <c r="A82" s="39" t="s">
        <v>266</v>
      </c>
      <c r="B82" s="69" t="s">
        <v>333</v>
      </c>
      <c r="C82" s="204" t="s">
        <v>431</v>
      </c>
      <c r="D82" s="85" t="s">
        <v>172</v>
      </c>
      <c r="E82" s="85" t="s">
        <v>172</v>
      </c>
      <c r="F82" s="85" t="s">
        <v>172</v>
      </c>
      <c r="G82" s="85" t="s">
        <v>172</v>
      </c>
      <c r="H82" s="85" t="s">
        <v>172</v>
      </c>
      <c r="I82" s="85" t="s">
        <v>172</v>
      </c>
      <c r="J82" s="85" t="s">
        <v>172</v>
      </c>
      <c r="K82" s="85" t="s">
        <v>172</v>
      </c>
      <c r="L82" s="85" t="s">
        <v>172</v>
      </c>
      <c r="M82" s="85" t="s">
        <v>172</v>
      </c>
      <c r="N82" s="85" t="s">
        <v>172</v>
      </c>
      <c r="O82" s="85" t="s">
        <v>172</v>
      </c>
      <c r="P82" s="85" t="s">
        <v>172</v>
      </c>
      <c r="Q82" s="85" t="s">
        <v>172</v>
      </c>
      <c r="R82" s="85" t="s">
        <v>172</v>
      </c>
      <c r="S82" s="85" t="s">
        <v>172</v>
      </c>
      <c r="T82" s="85" t="s">
        <v>172</v>
      </c>
      <c r="U82" s="85" t="s">
        <v>172</v>
      </c>
      <c r="V82" s="85" t="s">
        <v>172</v>
      </c>
      <c r="W82" s="85" t="s">
        <v>172</v>
      </c>
      <c r="X82" s="85" t="s">
        <v>172</v>
      </c>
      <c r="Y82" s="85" t="s">
        <v>172</v>
      </c>
      <c r="Z82" s="85" t="s">
        <v>172</v>
      </c>
      <c r="AA82" s="118"/>
      <c r="AB82" s="118"/>
      <c r="AC82" s="118"/>
      <c r="AD82" s="118"/>
      <c r="AE82" s="118"/>
      <c r="AF82" s="118"/>
      <c r="AG82" s="118"/>
      <c r="AH82" s="118"/>
    </row>
    <row r="83" spans="1:34" ht="46.8" x14ac:dyDescent="0.3">
      <c r="A83" s="39" t="s">
        <v>266</v>
      </c>
      <c r="B83" s="69" t="s">
        <v>334</v>
      </c>
      <c r="C83" s="204" t="s">
        <v>432</v>
      </c>
      <c r="D83" s="85" t="s">
        <v>172</v>
      </c>
      <c r="E83" s="85" t="s">
        <v>172</v>
      </c>
      <c r="F83" s="85" t="s">
        <v>172</v>
      </c>
      <c r="G83" s="85" t="s">
        <v>172</v>
      </c>
      <c r="H83" s="85" t="s">
        <v>172</v>
      </c>
      <c r="I83" s="85" t="s">
        <v>172</v>
      </c>
      <c r="J83" s="85" t="s">
        <v>172</v>
      </c>
      <c r="K83" s="85" t="s">
        <v>172</v>
      </c>
      <c r="L83" s="85" t="s">
        <v>172</v>
      </c>
      <c r="M83" s="85" t="s">
        <v>172</v>
      </c>
      <c r="N83" s="85" t="s">
        <v>172</v>
      </c>
      <c r="O83" s="85" t="s">
        <v>172</v>
      </c>
      <c r="P83" s="85" t="s">
        <v>172</v>
      </c>
      <c r="Q83" s="85" t="s">
        <v>172</v>
      </c>
      <c r="R83" s="85" t="s">
        <v>172</v>
      </c>
      <c r="S83" s="85" t="s">
        <v>172</v>
      </c>
      <c r="T83" s="85" t="s">
        <v>172</v>
      </c>
      <c r="U83" s="85" t="s">
        <v>172</v>
      </c>
      <c r="V83" s="85" t="s">
        <v>172</v>
      </c>
      <c r="W83" s="85" t="s">
        <v>172</v>
      </c>
      <c r="X83" s="85" t="s">
        <v>172</v>
      </c>
      <c r="Y83" s="85" t="s">
        <v>172</v>
      </c>
      <c r="Z83" s="85" t="s">
        <v>172</v>
      </c>
      <c r="AA83" s="118"/>
      <c r="AB83" s="118"/>
      <c r="AC83" s="118"/>
      <c r="AD83" s="118"/>
      <c r="AE83" s="118"/>
      <c r="AF83" s="118"/>
      <c r="AG83" s="118"/>
      <c r="AH83" s="118"/>
    </row>
    <row r="84" spans="1:34" ht="46.8" x14ac:dyDescent="0.3">
      <c r="A84" s="39" t="s">
        <v>266</v>
      </c>
      <c r="B84" s="69" t="s">
        <v>335</v>
      </c>
      <c r="C84" s="204" t="s">
        <v>433</v>
      </c>
      <c r="D84" s="85" t="s">
        <v>172</v>
      </c>
      <c r="E84" s="85" t="s">
        <v>172</v>
      </c>
      <c r="F84" s="85" t="s">
        <v>172</v>
      </c>
      <c r="G84" s="85" t="s">
        <v>172</v>
      </c>
      <c r="H84" s="85" t="s">
        <v>172</v>
      </c>
      <c r="I84" s="85" t="s">
        <v>172</v>
      </c>
      <c r="J84" s="85" t="s">
        <v>172</v>
      </c>
      <c r="K84" s="85" t="s">
        <v>172</v>
      </c>
      <c r="L84" s="85" t="s">
        <v>172</v>
      </c>
      <c r="M84" s="85" t="s">
        <v>172</v>
      </c>
      <c r="N84" s="85" t="s">
        <v>172</v>
      </c>
      <c r="O84" s="85" t="s">
        <v>172</v>
      </c>
      <c r="P84" s="85" t="s">
        <v>172</v>
      </c>
      <c r="Q84" s="85" t="s">
        <v>172</v>
      </c>
      <c r="R84" s="85" t="s">
        <v>172</v>
      </c>
      <c r="S84" s="85" t="s">
        <v>172</v>
      </c>
      <c r="T84" s="85" t="s">
        <v>172</v>
      </c>
      <c r="U84" s="85" t="s">
        <v>172</v>
      </c>
      <c r="V84" s="85" t="s">
        <v>172</v>
      </c>
      <c r="W84" s="85" t="s">
        <v>172</v>
      </c>
      <c r="X84" s="85" t="s">
        <v>172</v>
      </c>
      <c r="Y84" s="85" t="s">
        <v>172</v>
      </c>
      <c r="Z84" s="85" t="s">
        <v>172</v>
      </c>
      <c r="AA84" s="118"/>
      <c r="AB84" s="118"/>
      <c r="AC84" s="118"/>
      <c r="AD84" s="118"/>
      <c r="AE84" s="118"/>
      <c r="AF84" s="118"/>
      <c r="AG84" s="118"/>
      <c r="AH84" s="118"/>
    </row>
    <row r="85" spans="1:34" ht="62.4" x14ac:dyDescent="0.3">
      <c r="A85" s="39" t="s">
        <v>266</v>
      </c>
      <c r="B85" s="69" t="s">
        <v>434</v>
      </c>
      <c r="C85" s="204" t="s">
        <v>435</v>
      </c>
      <c r="D85" s="85" t="s">
        <v>172</v>
      </c>
      <c r="E85" s="85" t="s">
        <v>172</v>
      </c>
      <c r="F85" s="85" t="s">
        <v>172</v>
      </c>
      <c r="G85" s="85" t="s">
        <v>172</v>
      </c>
      <c r="H85" s="85" t="s">
        <v>172</v>
      </c>
      <c r="I85" s="85" t="s">
        <v>172</v>
      </c>
      <c r="J85" s="85" t="s">
        <v>172</v>
      </c>
      <c r="K85" s="85" t="s">
        <v>172</v>
      </c>
      <c r="L85" s="85" t="s">
        <v>172</v>
      </c>
      <c r="M85" s="85" t="s">
        <v>172</v>
      </c>
      <c r="N85" s="85" t="s">
        <v>172</v>
      </c>
      <c r="O85" s="85" t="s">
        <v>172</v>
      </c>
      <c r="P85" s="85" t="s">
        <v>172</v>
      </c>
      <c r="Q85" s="85" t="s">
        <v>172</v>
      </c>
      <c r="R85" s="85" t="s">
        <v>172</v>
      </c>
      <c r="S85" s="85" t="s">
        <v>172</v>
      </c>
      <c r="T85" s="85" t="s">
        <v>172</v>
      </c>
      <c r="U85" s="85" t="s">
        <v>172</v>
      </c>
      <c r="V85" s="85" t="s">
        <v>172</v>
      </c>
      <c r="W85" s="85" t="s">
        <v>172</v>
      </c>
      <c r="X85" s="85" t="s">
        <v>172</v>
      </c>
      <c r="Y85" s="85" t="s">
        <v>172</v>
      </c>
      <c r="Z85" s="85" t="s">
        <v>172</v>
      </c>
      <c r="AA85" s="118"/>
      <c r="AB85" s="118"/>
      <c r="AC85" s="118"/>
      <c r="AD85" s="118"/>
      <c r="AE85" s="118"/>
      <c r="AF85" s="118"/>
      <c r="AG85" s="118"/>
      <c r="AH85" s="118"/>
    </row>
    <row r="86" spans="1:34" ht="62.4" x14ac:dyDescent="0.3">
      <c r="A86" s="39" t="s">
        <v>266</v>
      </c>
      <c r="B86" s="69" t="s">
        <v>512</v>
      </c>
      <c r="C86" s="204" t="s">
        <v>436</v>
      </c>
      <c r="D86" s="85" t="s">
        <v>172</v>
      </c>
      <c r="E86" s="85" t="s">
        <v>172</v>
      </c>
      <c r="F86" s="85" t="s">
        <v>172</v>
      </c>
      <c r="G86" s="85" t="s">
        <v>172</v>
      </c>
      <c r="H86" s="85" t="s">
        <v>172</v>
      </c>
      <c r="I86" s="85" t="s">
        <v>172</v>
      </c>
      <c r="J86" s="85" t="s">
        <v>172</v>
      </c>
      <c r="K86" s="85" t="s">
        <v>172</v>
      </c>
      <c r="L86" s="85" t="s">
        <v>172</v>
      </c>
      <c r="M86" s="85" t="s">
        <v>172</v>
      </c>
      <c r="N86" s="85" t="s">
        <v>172</v>
      </c>
      <c r="O86" s="85" t="s">
        <v>172</v>
      </c>
      <c r="P86" s="85" t="s">
        <v>172</v>
      </c>
      <c r="Q86" s="85" t="s">
        <v>172</v>
      </c>
      <c r="R86" s="85" t="s">
        <v>172</v>
      </c>
      <c r="S86" s="85" t="s">
        <v>172</v>
      </c>
      <c r="T86" s="85" t="s">
        <v>172</v>
      </c>
      <c r="U86" s="85" t="s">
        <v>172</v>
      </c>
      <c r="V86" s="85" t="s">
        <v>172</v>
      </c>
      <c r="W86" s="85" t="s">
        <v>172</v>
      </c>
      <c r="X86" s="85" t="s">
        <v>172</v>
      </c>
      <c r="Y86" s="85" t="s">
        <v>172</v>
      </c>
      <c r="Z86" s="85" t="s">
        <v>172</v>
      </c>
      <c r="AA86" s="118"/>
      <c r="AB86" s="118"/>
      <c r="AC86" s="118"/>
      <c r="AD86" s="118"/>
      <c r="AE86" s="118"/>
      <c r="AF86" s="118"/>
      <c r="AG86" s="118"/>
      <c r="AH86" s="118"/>
    </row>
    <row r="87" spans="1:34" ht="62.4" x14ac:dyDescent="0.3">
      <c r="A87" s="39" t="s">
        <v>266</v>
      </c>
      <c r="B87" s="69" t="s">
        <v>437</v>
      </c>
      <c r="C87" s="204" t="s">
        <v>438</v>
      </c>
      <c r="D87" s="85" t="s">
        <v>172</v>
      </c>
      <c r="E87" s="85" t="s">
        <v>172</v>
      </c>
      <c r="F87" s="85" t="s">
        <v>172</v>
      </c>
      <c r="G87" s="85" t="s">
        <v>172</v>
      </c>
      <c r="H87" s="85" t="s">
        <v>172</v>
      </c>
      <c r="I87" s="85" t="s">
        <v>172</v>
      </c>
      <c r="J87" s="85" t="s">
        <v>172</v>
      </c>
      <c r="K87" s="85" t="s">
        <v>172</v>
      </c>
      <c r="L87" s="85" t="s">
        <v>172</v>
      </c>
      <c r="M87" s="85" t="s">
        <v>172</v>
      </c>
      <c r="N87" s="85" t="s">
        <v>172</v>
      </c>
      <c r="O87" s="85" t="s">
        <v>172</v>
      </c>
      <c r="P87" s="85" t="s">
        <v>172</v>
      </c>
      <c r="Q87" s="85" t="s">
        <v>172</v>
      </c>
      <c r="R87" s="85" t="s">
        <v>172</v>
      </c>
      <c r="S87" s="85" t="s">
        <v>172</v>
      </c>
      <c r="T87" s="85" t="s">
        <v>172</v>
      </c>
      <c r="U87" s="85" t="s">
        <v>172</v>
      </c>
      <c r="V87" s="85" t="s">
        <v>172</v>
      </c>
      <c r="W87" s="85" t="s">
        <v>172</v>
      </c>
      <c r="X87" s="85" t="s">
        <v>172</v>
      </c>
      <c r="Y87" s="85" t="s">
        <v>172</v>
      </c>
      <c r="Z87" s="85" t="s">
        <v>172</v>
      </c>
      <c r="AA87" s="118"/>
      <c r="AB87" s="118"/>
      <c r="AC87" s="118"/>
      <c r="AD87" s="118"/>
      <c r="AE87" s="118"/>
      <c r="AF87" s="118"/>
      <c r="AG87" s="118"/>
      <c r="AH87" s="118"/>
    </row>
    <row r="88" spans="1:34" ht="46.8" x14ac:dyDescent="0.3">
      <c r="A88" s="39" t="s">
        <v>266</v>
      </c>
      <c r="B88" s="69" t="s">
        <v>336</v>
      </c>
      <c r="C88" s="204" t="s">
        <v>439</v>
      </c>
      <c r="D88" s="85" t="s">
        <v>172</v>
      </c>
      <c r="E88" s="85" t="s">
        <v>172</v>
      </c>
      <c r="F88" s="85" t="s">
        <v>172</v>
      </c>
      <c r="G88" s="85" t="s">
        <v>172</v>
      </c>
      <c r="H88" s="85" t="s">
        <v>172</v>
      </c>
      <c r="I88" s="85" t="s">
        <v>172</v>
      </c>
      <c r="J88" s="85" t="s">
        <v>172</v>
      </c>
      <c r="K88" s="85" t="s">
        <v>172</v>
      </c>
      <c r="L88" s="85" t="s">
        <v>172</v>
      </c>
      <c r="M88" s="85" t="s">
        <v>172</v>
      </c>
      <c r="N88" s="85" t="s">
        <v>172</v>
      </c>
      <c r="O88" s="85" t="s">
        <v>172</v>
      </c>
      <c r="P88" s="85" t="s">
        <v>172</v>
      </c>
      <c r="Q88" s="85" t="s">
        <v>172</v>
      </c>
      <c r="R88" s="85" t="s">
        <v>172</v>
      </c>
      <c r="S88" s="85" t="s">
        <v>172</v>
      </c>
      <c r="T88" s="85" t="s">
        <v>172</v>
      </c>
      <c r="U88" s="85" t="s">
        <v>172</v>
      </c>
      <c r="V88" s="85" t="s">
        <v>172</v>
      </c>
      <c r="W88" s="85" t="s">
        <v>172</v>
      </c>
      <c r="X88" s="85" t="s">
        <v>172</v>
      </c>
      <c r="Y88" s="85" t="s">
        <v>172</v>
      </c>
      <c r="Z88" s="85" t="s">
        <v>172</v>
      </c>
      <c r="AA88" s="118"/>
      <c r="AB88" s="118"/>
      <c r="AC88" s="118"/>
      <c r="AD88" s="118"/>
      <c r="AE88" s="118"/>
      <c r="AF88" s="118"/>
      <c r="AG88" s="118"/>
      <c r="AH88" s="118"/>
    </row>
    <row r="89" spans="1:34" ht="62.4" x14ac:dyDescent="0.3">
      <c r="A89" s="39" t="s">
        <v>266</v>
      </c>
      <c r="B89" s="69" t="s">
        <v>337</v>
      </c>
      <c r="C89" s="204" t="s">
        <v>440</v>
      </c>
      <c r="D89" s="85" t="s">
        <v>172</v>
      </c>
      <c r="E89" s="85" t="s">
        <v>172</v>
      </c>
      <c r="F89" s="85">
        <v>0</v>
      </c>
      <c r="G89" s="85" t="s">
        <v>172</v>
      </c>
      <c r="H89" s="85" t="s">
        <v>172</v>
      </c>
      <c r="I89" s="85" t="s">
        <v>172</v>
      </c>
      <c r="J89" s="85" t="s">
        <v>172</v>
      </c>
      <c r="K89" s="85" t="s">
        <v>172</v>
      </c>
      <c r="L89" s="85" t="s">
        <v>172</v>
      </c>
      <c r="M89" s="85">
        <v>0</v>
      </c>
      <c r="N89" s="85" t="s">
        <v>172</v>
      </c>
      <c r="O89" s="85" t="s">
        <v>172</v>
      </c>
      <c r="P89" s="85" t="s">
        <v>172</v>
      </c>
      <c r="Q89" s="85" t="s">
        <v>172</v>
      </c>
      <c r="R89" s="85" t="s">
        <v>172</v>
      </c>
      <c r="S89" s="85" t="s">
        <v>172</v>
      </c>
      <c r="T89" s="85" t="s">
        <v>172</v>
      </c>
      <c r="U89" s="85" t="s">
        <v>172</v>
      </c>
      <c r="V89" s="85" t="s">
        <v>172</v>
      </c>
      <c r="W89" s="85" t="s">
        <v>172</v>
      </c>
      <c r="X89" s="85">
        <v>0</v>
      </c>
      <c r="Y89" s="85" t="s">
        <v>172</v>
      </c>
      <c r="Z89" s="85" t="s">
        <v>172</v>
      </c>
      <c r="AA89" s="118"/>
      <c r="AB89" s="118"/>
      <c r="AC89" s="118"/>
      <c r="AD89" s="118"/>
      <c r="AE89" s="118"/>
      <c r="AF89" s="118"/>
      <c r="AG89" s="118"/>
      <c r="AH89" s="118"/>
    </row>
    <row r="90" spans="1:34" ht="62.4" x14ac:dyDescent="0.3">
      <c r="A90" s="39" t="s">
        <v>266</v>
      </c>
      <c r="B90" s="69" t="s">
        <v>338</v>
      </c>
      <c r="C90" s="204" t="s">
        <v>441</v>
      </c>
      <c r="D90" s="85" t="s">
        <v>172</v>
      </c>
      <c r="E90" s="85" t="s">
        <v>172</v>
      </c>
      <c r="F90" s="85">
        <v>0</v>
      </c>
      <c r="G90" s="85" t="s">
        <v>172</v>
      </c>
      <c r="H90" s="85" t="s">
        <v>172</v>
      </c>
      <c r="I90" s="85" t="s">
        <v>172</v>
      </c>
      <c r="J90" s="85" t="s">
        <v>172</v>
      </c>
      <c r="K90" s="85" t="s">
        <v>172</v>
      </c>
      <c r="L90" s="85" t="s">
        <v>172</v>
      </c>
      <c r="M90" s="85">
        <v>0</v>
      </c>
      <c r="N90" s="85" t="s">
        <v>172</v>
      </c>
      <c r="O90" s="85" t="s">
        <v>172</v>
      </c>
      <c r="P90" s="85" t="s">
        <v>172</v>
      </c>
      <c r="Q90" s="85" t="s">
        <v>172</v>
      </c>
      <c r="R90" s="85" t="s">
        <v>172</v>
      </c>
      <c r="S90" s="85" t="s">
        <v>172</v>
      </c>
      <c r="T90" s="85" t="s">
        <v>172</v>
      </c>
      <c r="U90" s="85" t="s">
        <v>172</v>
      </c>
      <c r="V90" s="85" t="s">
        <v>172</v>
      </c>
      <c r="W90" s="85" t="s">
        <v>172</v>
      </c>
      <c r="X90" s="85">
        <v>0</v>
      </c>
      <c r="Y90" s="85" t="s">
        <v>172</v>
      </c>
      <c r="Z90" s="85" t="s">
        <v>172</v>
      </c>
    </row>
    <row r="91" spans="1:34" ht="62.4" x14ac:dyDescent="0.3">
      <c r="A91" s="39" t="s">
        <v>266</v>
      </c>
      <c r="B91" s="69" t="s">
        <v>442</v>
      </c>
      <c r="C91" s="204" t="s">
        <v>443</v>
      </c>
      <c r="D91" s="85" t="s">
        <v>172</v>
      </c>
      <c r="E91" s="85" t="s">
        <v>172</v>
      </c>
      <c r="F91" s="85" t="s">
        <v>172</v>
      </c>
      <c r="G91" s="85" t="s">
        <v>172</v>
      </c>
      <c r="H91" s="85" t="s">
        <v>172</v>
      </c>
      <c r="I91" s="85" t="s">
        <v>172</v>
      </c>
      <c r="J91" s="85" t="s">
        <v>172</v>
      </c>
      <c r="K91" s="85" t="s">
        <v>172</v>
      </c>
      <c r="L91" s="85" t="s">
        <v>172</v>
      </c>
      <c r="M91" s="85" t="s">
        <v>487</v>
      </c>
      <c r="N91" s="85" t="s">
        <v>172</v>
      </c>
      <c r="O91" s="85" t="s">
        <v>172</v>
      </c>
      <c r="P91" s="85" t="s">
        <v>172</v>
      </c>
      <c r="Q91" s="85" t="s">
        <v>172</v>
      </c>
      <c r="R91" s="85" t="s">
        <v>172</v>
      </c>
      <c r="S91" s="85" t="s">
        <v>172</v>
      </c>
      <c r="T91" s="85" t="s">
        <v>172</v>
      </c>
      <c r="U91" s="85" t="s">
        <v>172</v>
      </c>
      <c r="V91" s="85" t="s">
        <v>172</v>
      </c>
      <c r="W91" s="85" t="s">
        <v>172</v>
      </c>
      <c r="X91" s="209">
        <v>2.0242129900000001</v>
      </c>
      <c r="Y91" s="85" t="s">
        <v>172</v>
      </c>
      <c r="Z91" s="85" t="s">
        <v>172</v>
      </c>
    </row>
    <row r="92" spans="1:34" ht="46.8" x14ac:dyDescent="0.3">
      <c r="A92" s="39" t="s">
        <v>266</v>
      </c>
      <c r="B92" s="69" t="s">
        <v>769</v>
      </c>
      <c r="C92" s="204" t="s">
        <v>444</v>
      </c>
      <c r="D92" s="85" t="s">
        <v>172</v>
      </c>
      <c r="E92" s="85" t="s">
        <v>172</v>
      </c>
      <c r="F92" s="85" t="s">
        <v>172</v>
      </c>
      <c r="G92" s="85" t="s">
        <v>172</v>
      </c>
      <c r="H92" s="85" t="s">
        <v>172</v>
      </c>
      <c r="I92" s="85" t="s">
        <v>172</v>
      </c>
      <c r="J92" s="85" t="s">
        <v>172</v>
      </c>
      <c r="K92" s="85" t="s">
        <v>172</v>
      </c>
      <c r="L92" s="85" t="s">
        <v>172</v>
      </c>
      <c r="M92" s="85" t="s">
        <v>172</v>
      </c>
      <c r="N92" s="85" t="s">
        <v>172</v>
      </c>
      <c r="O92" s="85" t="s">
        <v>172</v>
      </c>
      <c r="P92" s="85" t="s">
        <v>172</v>
      </c>
      <c r="Q92" s="85" t="s">
        <v>172</v>
      </c>
      <c r="R92" s="85" t="s">
        <v>172</v>
      </c>
      <c r="S92" s="85" t="s">
        <v>172</v>
      </c>
      <c r="T92" s="85" t="s">
        <v>172</v>
      </c>
      <c r="U92" s="85" t="s">
        <v>172</v>
      </c>
      <c r="V92" s="85" t="s">
        <v>172</v>
      </c>
      <c r="W92" s="85" t="s">
        <v>172</v>
      </c>
      <c r="X92" s="85" t="s">
        <v>172</v>
      </c>
      <c r="Y92" s="85" t="s">
        <v>172</v>
      </c>
      <c r="Z92" s="85" t="s">
        <v>172</v>
      </c>
    </row>
    <row r="93" spans="1:34" ht="62.4" x14ac:dyDescent="0.3">
      <c r="A93" s="39" t="s">
        <v>266</v>
      </c>
      <c r="B93" s="69" t="s">
        <v>339</v>
      </c>
      <c r="C93" s="204" t="s">
        <v>445</v>
      </c>
      <c r="D93" s="85" t="s">
        <v>172</v>
      </c>
      <c r="E93" s="85" t="s">
        <v>172</v>
      </c>
      <c r="F93" s="85" t="s">
        <v>172</v>
      </c>
      <c r="G93" s="85" t="s">
        <v>172</v>
      </c>
      <c r="H93" s="85" t="s">
        <v>172</v>
      </c>
      <c r="I93" s="85" t="s">
        <v>172</v>
      </c>
      <c r="J93" s="85" t="s">
        <v>172</v>
      </c>
      <c r="K93" s="85" t="s">
        <v>172</v>
      </c>
      <c r="L93" s="85" t="s">
        <v>172</v>
      </c>
      <c r="M93" s="85" t="s">
        <v>172</v>
      </c>
      <c r="N93" s="85" t="s">
        <v>172</v>
      </c>
      <c r="O93" s="85" t="s">
        <v>172</v>
      </c>
      <c r="P93" s="85" t="s">
        <v>172</v>
      </c>
      <c r="Q93" s="85" t="s">
        <v>172</v>
      </c>
      <c r="R93" s="85" t="s">
        <v>172</v>
      </c>
      <c r="S93" s="85" t="s">
        <v>172</v>
      </c>
      <c r="T93" s="85" t="s">
        <v>172</v>
      </c>
      <c r="U93" s="85" t="s">
        <v>172</v>
      </c>
      <c r="V93" s="85" t="s">
        <v>172</v>
      </c>
      <c r="W93" s="85" t="s">
        <v>172</v>
      </c>
      <c r="X93" s="85" t="s">
        <v>172</v>
      </c>
      <c r="Y93" s="85" t="s">
        <v>172</v>
      </c>
      <c r="Z93" s="85" t="s">
        <v>172</v>
      </c>
    </row>
    <row r="94" spans="1:34" ht="46.8" x14ac:dyDescent="0.3">
      <c r="A94" s="39" t="s">
        <v>268</v>
      </c>
      <c r="B94" s="44" t="s">
        <v>269</v>
      </c>
      <c r="C94" s="204" t="s">
        <v>214</v>
      </c>
      <c r="D94" s="85" t="s">
        <v>172</v>
      </c>
      <c r="E94" s="85" t="s">
        <v>172</v>
      </c>
      <c r="F94" s="85" t="s">
        <v>172</v>
      </c>
      <c r="G94" s="85" t="s">
        <v>172</v>
      </c>
      <c r="H94" s="85" t="s">
        <v>172</v>
      </c>
      <c r="I94" s="85" t="s">
        <v>172</v>
      </c>
      <c r="J94" s="85" t="s">
        <v>172</v>
      </c>
      <c r="K94" s="85" t="s">
        <v>172</v>
      </c>
      <c r="L94" s="85" t="s">
        <v>172</v>
      </c>
      <c r="M94" s="85" t="s">
        <v>172</v>
      </c>
      <c r="N94" s="85" t="s">
        <v>172</v>
      </c>
      <c r="O94" s="85" t="s">
        <v>172</v>
      </c>
      <c r="P94" s="85" t="s">
        <v>172</v>
      </c>
      <c r="Q94" s="85" t="s">
        <v>172</v>
      </c>
      <c r="R94" s="85" t="s">
        <v>172</v>
      </c>
      <c r="S94" s="85" t="s">
        <v>172</v>
      </c>
      <c r="T94" s="85" t="s">
        <v>172</v>
      </c>
      <c r="U94" s="85" t="s">
        <v>172</v>
      </c>
      <c r="V94" s="85" t="s">
        <v>172</v>
      </c>
      <c r="W94" s="85" t="s">
        <v>172</v>
      </c>
      <c r="X94" s="85" t="s">
        <v>172</v>
      </c>
      <c r="Y94" s="85" t="s">
        <v>172</v>
      </c>
      <c r="Z94" s="85" t="s">
        <v>172</v>
      </c>
    </row>
    <row r="95" spans="1:34" ht="46.8" x14ac:dyDescent="0.3">
      <c r="A95" s="39" t="s">
        <v>270</v>
      </c>
      <c r="B95" s="44" t="s">
        <v>271</v>
      </c>
      <c r="C95" s="204" t="s">
        <v>214</v>
      </c>
      <c r="D95" s="85" t="s">
        <v>172</v>
      </c>
      <c r="E95" s="85" t="s">
        <v>172</v>
      </c>
      <c r="F95" s="85" t="s">
        <v>172</v>
      </c>
      <c r="G95" s="85" t="s">
        <v>172</v>
      </c>
      <c r="H95" s="85" t="s">
        <v>172</v>
      </c>
      <c r="I95" s="85" t="s">
        <v>172</v>
      </c>
      <c r="J95" s="85" t="s">
        <v>172</v>
      </c>
      <c r="K95" s="85" t="s">
        <v>172</v>
      </c>
      <c r="L95" s="85" t="s">
        <v>172</v>
      </c>
      <c r="M95" s="85" t="s">
        <v>172</v>
      </c>
      <c r="N95" s="85" t="s">
        <v>172</v>
      </c>
      <c r="O95" s="85" t="s">
        <v>172</v>
      </c>
      <c r="P95" s="85" t="s">
        <v>172</v>
      </c>
      <c r="Q95" s="85" t="s">
        <v>172</v>
      </c>
      <c r="R95" s="85" t="s">
        <v>172</v>
      </c>
      <c r="S95" s="85" t="s">
        <v>172</v>
      </c>
      <c r="T95" s="85" t="s">
        <v>172</v>
      </c>
      <c r="U95" s="85" t="s">
        <v>172</v>
      </c>
      <c r="V95" s="85" t="s">
        <v>172</v>
      </c>
      <c r="W95" s="85" t="s">
        <v>172</v>
      </c>
      <c r="X95" s="209">
        <v>4.9297755399999996</v>
      </c>
      <c r="Y95" s="85" t="s">
        <v>172</v>
      </c>
      <c r="Z95" s="85" t="s">
        <v>172</v>
      </c>
    </row>
    <row r="96" spans="1:34" ht="46.8" x14ac:dyDescent="0.3">
      <c r="A96" s="39" t="s">
        <v>161</v>
      </c>
      <c r="B96" s="44" t="s">
        <v>272</v>
      </c>
      <c r="C96" s="204" t="s">
        <v>214</v>
      </c>
      <c r="D96" s="85" t="s">
        <v>172</v>
      </c>
      <c r="E96" s="85" t="s">
        <v>172</v>
      </c>
      <c r="F96" s="85" t="s">
        <v>172</v>
      </c>
      <c r="G96" s="85" t="s">
        <v>172</v>
      </c>
      <c r="H96" s="85" t="s">
        <v>172</v>
      </c>
      <c r="I96" s="85" t="s">
        <v>172</v>
      </c>
      <c r="J96" s="85" t="s">
        <v>172</v>
      </c>
      <c r="K96" s="85" t="s">
        <v>172</v>
      </c>
      <c r="L96" s="85" t="s">
        <v>172</v>
      </c>
      <c r="M96" s="85" t="s">
        <v>172</v>
      </c>
      <c r="N96" s="85" t="s">
        <v>172</v>
      </c>
      <c r="O96" s="85" t="s">
        <v>172</v>
      </c>
      <c r="P96" s="85" t="s">
        <v>172</v>
      </c>
      <c r="Q96" s="85" t="s">
        <v>172</v>
      </c>
      <c r="R96" s="85" t="s">
        <v>172</v>
      </c>
      <c r="S96" s="85" t="s">
        <v>172</v>
      </c>
      <c r="T96" s="85" t="s">
        <v>172</v>
      </c>
      <c r="U96" s="85" t="s">
        <v>172</v>
      </c>
      <c r="V96" s="85" t="s">
        <v>172</v>
      </c>
      <c r="W96" s="85" t="s">
        <v>172</v>
      </c>
      <c r="X96" s="209">
        <v>4.9297755399999996</v>
      </c>
      <c r="Y96" s="85" t="s">
        <v>172</v>
      </c>
      <c r="Z96" s="85" t="s">
        <v>172</v>
      </c>
    </row>
    <row r="97" spans="1:26" ht="31.2" x14ac:dyDescent="0.3">
      <c r="A97" s="39" t="s">
        <v>161</v>
      </c>
      <c r="B97" s="69" t="s">
        <v>340</v>
      </c>
      <c r="C97" s="205" t="s">
        <v>446</v>
      </c>
      <c r="D97" s="85" t="s">
        <v>172</v>
      </c>
      <c r="E97" s="85" t="s">
        <v>172</v>
      </c>
      <c r="F97" s="85" t="s">
        <v>172</v>
      </c>
      <c r="G97" s="85" t="s">
        <v>172</v>
      </c>
      <c r="H97" s="85" t="s">
        <v>172</v>
      </c>
      <c r="I97" s="85" t="s">
        <v>172</v>
      </c>
      <c r="J97" s="85" t="s">
        <v>172</v>
      </c>
      <c r="K97" s="85" t="s">
        <v>172</v>
      </c>
      <c r="L97" s="85" t="s">
        <v>172</v>
      </c>
      <c r="M97" s="85" t="s">
        <v>172</v>
      </c>
      <c r="N97" s="85" t="s">
        <v>172</v>
      </c>
      <c r="O97" s="85" t="s">
        <v>172</v>
      </c>
      <c r="P97" s="85" t="s">
        <v>172</v>
      </c>
      <c r="Q97" s="85" t="s">
        <v>172</v>
      </c>
      <c r="R97" s="85" t="s">
        <v>172</v>
      </c>
      <c r="S97" s="85" t="s">
        <v>172</v>
      </c>
      <c r="T97" s="85" t="s">
        <v>172</v>
      </c>
      <c r="U97" s="85" t="s">
        <v>172</v>
      </c>
      <c r="V97" s="85" t="s">
        <v>172</v>
      </c>
      <c r="W97" s="85" t="s">
        <v>172</v>
      </c>
      <c r="X97" s="85" t="s">
        <v>172</v>
      </c>
      <c r="Y97" s="85" t="s">
        <v>172</v>
      </c>
      <c r="Z97" s="85" t="s">
        <v>172</v>
      </c>
    </row>
    <row r="98" spans="1:26" ht="46.8" x14ac:dyDescent="0.3">
      <c r="A98" s="39" t="s">
        <v>161</v>
      </c>
      <c r="B98" s="69" t="s">
        <v>513</v>
      </c>
      <c r="C98" s="205" t="s">
        <v>447</v>
      </c>
      <c r="D98" s="85" t="s">
        <v>172</v>
      </c>
      <c r="E98" s="85" t="s">
        <v>172</v>
      </c>
      <c r="F98" s="85" t="s">
        <v>172</v>
      </c>
      <c r="G98" s="85" t="s">
        <v>172</v>
      </c>
      <c r="H98" s="85" t="s">
        <v>172</v>
      </c>
      <c r="I98" s="85" t="s">
        <v>172</v>
      </c>
      <c r="J98" s="85" t="s">
        <v>172</v>
      </c>
      <c r="K98" s="85" t="s">
        <v>172</v>
      </c>
      <c r="L98" s="85" t="s">
        <v>172</v>
      </c>
      <c r="M98" s="85" t="s">
        <v>172</v>
      </c>
      <c r="N98" s="85" t="s">
        <v>172</v>
      </c>
      <c r="O98" s="85" t="s">
        <v>172</v>
      </c>
      <c r="P98" s="85" t="s">
        <v>172</v>
      </c>
      <c r="Q98" s="85" t="s">
        <v>172</v>
      </c>
      <c r="R98" s="85" t="s">
        <v>172</v>
      </c>
      <c r="S98" s="85" t="s">
        <v>172</v>
      </c>
      <c r="T98" s="85" t="s">
        <v>172</v>
      </c>
      <c r="U98" s="85" t="s">
        <v>172</v>
      </c>
      <c r="V98" s="85" t="s">
        <v>172</v>
      </c>
      <c r="W98" s="85" t="s">
        <v>172</v>
      </c>
      <c r="X98" s="85" t="s">
        <v>172</v>
      </c>
      <c r="Y98" s="85" t="s">
        <v>172</v>
      </c>
      <c r="Z98" s="85" t="s">
        <v>172</v>
      </c>
    </row>
    <row r="99" spans="1:26" ht="31.2" x14ac:dyDescent="0.3">
      <c r="A99" s="39" t="s">
        <v>161</v>
      </c>
      <c r="B99" s="135" t="s">
        <v>514</v>
      </c>
      <c r="C99" s="205" t="s">
        <v>448</v>
      </c>
      <c r="D99" s="85" t="s">
        <v>172</v>
      </c>
      <c r="E99" s="85" t="s">
        <v>172</v>
      </c>
      <c r="F99" s="85" t="s">
        <v>172</v>
      </c>
      <c r="G99" s="85" t="s">
        <v>172</v>
      </c>
      <c r="H99" s="85" t="s">
        <v>172</v>
      </c>
      <c r="I99" s="85" t="s">
        <v>172</v>
      </c>
      <c r="J99" s="85" t="s">
        <v>172</v>
      </c>
      <c r="K99" s="85" t="s">
        <v>172</v>
      </c>
      <c r="L99" s="85" t="s">
        <v>172</v>
      </c>
      <c r="M99" s="85" t="s">
        <v>172</v>
      </c>
      <c r="N99" s="85" t="s">
        <v>172</v>
      </c>
      <c r="O99" s="85" t="s">
        <v>172</v>
      </c>
      <c r="P99" s="85" t="s">
        <v>172</v>
      </c>
      <c r="Q99" s="85" t="s">
        <v>172</v>
      </c>
      <c r="R99" s="85" t="s">
        <v>172</v>
      </c>
      <c r="S99" s="85" t="s">
        <v>172</v>
      </c>
      <c r="T99" s="85" t="s">
        <v>172</v>
      </c>
      <c r="U99" s="85" t="s">
        <v>172</v>
      </c>
      <c r="V99" s="85" t="s">
        <v>172</v>
      </c>
      <c r="W99" s="85" t="s">
        <v>172</v>
      </c>
      <c r="X99" s="85" t="s">
        <v>172</v>
      </c>
      <c r="Y99" s="85" t="s">
        <v>172</v>
      </c>
      <c r="Z99" s="85" t="s">
        <v>172</v>
      </c>
    </row>
    <row r="100" spans="1:26" ht="31.2" x14ac:dyDescent="0.3">
      <c r="A100" s="39" t="s">
        <v>161</v>
      </c>
      <c r="B100" s="69" t="s">
        <v>770</v>
      </c>
      <c r="C100" s="205" t="s">
        <v>449</v>
      </c>
      <c r="D100" s="85" t="s">
        <v>172</v>
      </c>
      <c r="E100" s="85" t="s">
        <v>172</v>
      </c>
      <c r="F100" s="85" t="s">
        <v>172</v>
      </c>
      <c r="G100" s="85" t="s">
        <v>172</v>
      </c>
      <c r="H100" s="85" t="s">
        <v>172</v>
      </c>
      <c r="I100" s="85" t="s">
        <v>172</v>
      </c>
      <c r="J100" s="85" t="s">
        <v>172</v>
      </c>
      <c r="K100" s="85" t="s">
        <v>172</v>
      </c>
      <c r="L100" s="85" t="s">
        <v>172</v>
      </c>
      <c r="M100" s="85" t="s">
        <v>172</v>
      </c>
      <c r="N100" s="85" t="s">
        <v>172</v>
      </c>
      <c r="O100" s="85" t="s">
        <v>172</v>
      </c>
      <c r="P100" s="85" t="s">
        <v>172</v>
      </c>
      <c r="Q100" s="85" t="s">
        <v>172</v>
      </c>
      <c r="R100" s="85" t="s">
        <v>172</v>
      </c>
      <c r="S100" s="85" t="s">
        <v>172</v>
      </c>
      <c r="T100" s="85" t="s">
        <v>172</v>
      </c>
      <c r="U100" s="85" t="s">
        <v>172</v>
      </c>
      <c r="V100" s="85" t="s">
        <v>172</v>
      </c>
      <c r="W100" s="85" t="s">
        <v>172</v>
      </c>
      <c r="X100" s="209">
        <v>4.9297755399999996</v>
      </c>
      <c r="Y100" s="85" t="s">
        <v>172</v>
      </c>
      <c r="Z100" s="85" t="s">
        <v>172</v>
      </c>
    </row>
    <row r="101" spans="1:26" ht="31.2" x14ac:dyDescent="0.3">
      <c r="A101" s="39" t="s">
        <v>161</v>
      </c>
      <c r="B101" s="69" t="s">
        <v>771</v>
      </c>
      <c r="C101" s="205" t="s">
        <v>450</v>
      </c>
      <c r="D101" s="85" t="s">
        <v>172</v>
      </c>
      <c r="E101" s="85" t="s">
        <v>172</v>
      </c>
      <c r="F101" s="85" t="s">
        <v>172</v>
      </c>
      <c r="G101" s="85" t="s">
        <v>172</v>
      </c>
      <c r="H101" s="85" t="s">
        <v>172</v>
      </c>
      <c r="I101" s="85" t="s">
        <v>172</v>
      </c>
      <c r="J101" s="85" t="s">
        <v>172</v>
      </c>
      <c r="K101" s="85" t="s">
        <v>172</v>
      </c>
      <c r="L101" s="85" t="s">
        <v>172</v>
      </c>
      <c r="M101" s="85" t="s">
        <v>172</v>
      </c>
      <c r="N101" s="85" t="s">
        <v>172</v>
      </c>
      <c r="O101" s="85" t="s">
        <v>172</v>
      </c>
      <c r="P101" s="85" t="s">
        <v>172</v>
      </c>
      <c r="Q101" s="85" t="s">
        <v>172</v>
      </c>
      <c r="R101" s="85" t="s">
        <v>172</v>
      </c>
      <c r="S101" s="85" t="s">
        <v>172</v>
      </c>
      <c r="T101" s="85" t="s">
        <v>172</v>
      </c>
      <c r="U101" s="85" t="s">
        <v>172</v>
      </c>
      <c r="V101" s="85" t="s">
        <v>172</v>
      </c>
      <c r="W101" s="85" t="s">
        <v>172</v>
      </c>
      <c r="X101" s="85" t="s">
        <v>172</v>
      </c>
      <c r="Y101" s="85" t="s">
        <v>172</v>
      </c>
      <c r="Z101" s="85" t="s">
        <v>172</v>
      </c>
    </row>
    <row r="102" spans="1:26" ht="46.8" x14ac:dyDescent="0.3">
      <c r="A102" s="39" t="s">
        <v>273</v>
      </c>
      <c r="B102" s="44" t="s">
        <v>274</v>
      </c>
      <c r="C102" s="204" t="s">
        <v>214</v>
      </c>
      <c r="D102" s="85" t="s">
        <v>172</v>
      </c>
      <c r="E102" s="85" t="s">
        <v>172</v>
      </c>
      <c r="F102" s="85" t="s">
        <v>172</v>
      </c>
      <c r="G102" s="85" t="s">
        <v>172</v>
      </c>
      <c r="H102" s="85" t="s">
        <v>172</v>
      </c>
      <c r="I102" s="85" t="s">
        <v>172</v>
      </c>
      <c r="J102" s="85" t="s">
        <v>172</v>
      </c>
      <c r="K102" s="85" t="s">
        <v>172</v>
      </c>
      <c r="L102" s="85" t="s">
        <v>172</v>
      </c>
      <c r="M102" s="85" t="s">
        <v>172</v>
      </c>
      <c r="N102" s="85" t="s">
        <v>172</v>
      </c>
      <c r="O102" s="85" t="s">
        <v>172</v>
      </c>
      <c r="P102" s="85" t="s">
        <v>172</v>
      </c>
      <c r="Q102" s="85" t="s">
        <v>172</v>
      </c>
      <c r="R102" s="85" t="s">
        <v>172</v>
      </c>
      <c r="S102" s="85" t="s">
        <v>172</v>
      </c>
      <c r="T102" s="85" t="s">
        <v>172</v>
      </c>
      <c r="U102" s="85" t="s">
        <v>172</v>
      </c>
      <c r="V102" s="85" t="s">
        <v>172</v>
      </c>
      <c r="W102" s="85" t="s">
        <v>172</v>
      </c>
      <c r="X102" s="85" t="s">
        <v>172</v>
      </c>
      <c r="Y102" s="85" t="s">
        <v>172</v>
      </c>
      <c r="Z102" s="85" t="s">
        <v>172</v>
      </c>
    </row>
    <row r="103" spans="1:26" ht="31.2" x14ac:dyDescent="0.3">
      <c r="A103" s="39" t="s">
        <v>275</v>
      </c>
      <c r="B103" s="44" t="s">
        <v>276</v>
      </c>
      <c r="C103" s="204" t="s">
        <v>214</v>
      </c>
      <c r="D103" s="85" t="s">
        <v>172</v>
      </c>
      <c r="E103" s="85" t="s">
        <v>172</v>
      </c>
      <c r="F103" s="85" t="s">
        <v>172</v>
      </c>
      <c r="G103" s="85" t="s">
        <v>172</v>
      </c>
      <c r="H103" s="85" t="s">
        <v>172</v>
      </c>
      <c r="I103" s="85" t="s">
        <v>172</v>
      </c>
      <c r="J103" s="85" t="s">
        <v>172</v>
      </c>
      <c r="K103" s="85" t="s">
        <v>172</v>
      </c>
      <c r="L103" s="85" t="s">
        <v>172</v>
      </c>
      <c r="M103" s="85" t="s">
        <v>172</v>
      </c>
      <c r="N103" s="85" t="s">
        <v>172</v>
      </c>
      <c r="O103" s="85" t="s">
        <v>172</v>
      </c>
      <c r="P103" s="85" t="s">
        <v>172</v>
      </c>
      <c r="Q103" s="85" t="s">
        <v>172</v>
      </c>
      <c r="R103" s="85" t="s">
        <v>172</v>
      </c>
      <c r="S103" s="85" t="s">
        <v>172</v>
      </c>
      <c r="T103" s="85" t="s">
        <v>172</v>
      </c>
      <c r="U103" s="85" t="s">
        <v>172</v>
      </c>
      <c r="V103" s="85" t="s">
        <v>172</v>
      </c>
      <c r="W103" s="85" t="s">
        <v>172</v>
      </c>
      <c r="X103" s="85" t="s">
        <v>172</v>
      </c>
      <c r="Y103" s="85" t="s">
        <v>172</v>
      </c>
      <c r="Z103" s="85" t="s">
        <v>172</v>
      </c>
    </row>
    <row r="104" spans="1:26" ht="46.8" x14ac:dyDescent="0.3">
      <c r="A104" s="39" t="s">
        <v>277</v>
      </c>
      <c r="B104" s="44" t="s">
        <v>278</v>
      </c>
      <c r="C104" s="204" t="s">
        <v>214</v>
      </c>
      <c r="D104" s="85" t="s">
        <v>172</v>
      </c>
      <c r="E104" s="85" t="s">
        <v>172</v>
      </c>
      <c r="F104" s="85" t="s">
        <v>172</v>
      </c>
      <c r="G104" s="85" t="s">
        <v>172</v>
      </c>
      <c r="H104" s="85" t="s">
        <v>172</v>
      </c>
      <c r="I104" s="85" t="s">
        <v>172</v>
      </c>
      <c r="J104" s="85" t="s">
        <v>172</v>
      </c>
      <c r="K104" s="85" t="s">
        <v>172</v>
      </c>
      <c r="L104" s="85" t="s">
        <v>172</v>
      </c>
      <c r="M104" s="85" t="s">
        <v>172</v>
      </c>
      <c r="N104" s="85" t="s">
        <v>172</v>
      </c>
      <c r="O104" s="85" t="s">
        <v>172</v>
      </c>
      <c r="P104" s="85" t="s">
        <v>172</v>
      </c>
      <c r="Q104" s="85" t="s">
        <v>172</v>
      </c>
      <c r="R104" s="85" t="s">
        <v>172</v>
      </c>
      <c r="S104" s="85" t="s">
        <v>172</v>
      </c>
      <c r="T104" s="85" t="s">
        <v>172</v>
      </c>
      <c r="U104" s="85" t="s">
        <v>172</v>
      </c>
      <c r="V104" s="85" t="s">
        <v>172</v>
      </c>
      <c r="W104" s="85" t="s">
        <v>172</v>
      </c>
      <c r="X104" s="85" t="s">
        <v>172</v>
      </c>
      <c r="Y104" s="85" t="s">
        <v>172</v>
      </c>
      <c r="Z104" s="85" t="s">
        <v>172</v>
      </c>
    </row>
    <row r="105" spans="1:26" ht="62.4" x14ac:dyDescent="0.3">
      <c r="A105" s="39" t="s">
        <v>279</v>
      </c>
      <c r="B105" s="44" t="s">
        <v>280</v>
      </c>
      <c r="C105" s="204" t="s">
        <v>214</v>
      </c>
      <c r="D105" s="85" t="s">
        <v>172</v>
      </c>
      <c r="E105" s="85" t="s">
        <v>172</v>
      </c>
      <c r="F105" s="85" t="s">
        <v>172</v>
      </c>
      <c r="G105" s="85" t="s">
        <v>172</v>
      </c>
      <c r="H105" s="85" t="s">
        <v>172</v>
      </c>
      <c r="I105" s="85" t="s">
        <v>172</v>
      </c>
      <c r="J105" s="85" t="s">
        <v>172</v>
      </c>
      <c r="K105" s="85" t="s">
        <v>172</v>
      </c>
      <c r="L105" s="85" t="s">
        <v>172</v>
      </c>
      <c r="M105" s="85" t="s">
        <v>172</v>
      </c>
      <c r="N105" s="85" t="s">
        <v>172</v>
      </c>
      <c r="O105" s="85" t="s">
        <v>172</v>
      </c>
      <c r="P105" s="85" t="s">
        <v>172</v>
      </c>
      <c r="Q105" s="85" t="s">
        <v>172</v>
      </c>
      <c r="R105" s="85" t="s">
        <v>172</v>
      </c>
      <c r="S105" s="85" t="s">
        <v>172</v>
      </c>
      <c r="T105" s="85" t="s">
        <v>172</v>
      </c>
      <c r="U105" s="85" t="s">
        <v>172</v>
      </c>
      <c r="V105" s="85" t="s">
        <v>172</v>
      </c>
      <c r="W105" s="85" t="s">
        <v>172</v>
      </c>
      <c r="X105" s="85" t="s">
        <v>172</v>
      </c>
      <c r="Y105" s="85" t="s">
        <v>172</v>
      </c>
      <c r="Z105" s="85" t="s">
        <v>172</v>
      </c>
    </row>
    <row r="106" spans="1:26" ht="62.4" x14ac:dyDescent="0.3">
      <c r="A106" s="39" t="s">
        <v>281</v>
      </c>
      <c r="B106" s="44" t="s">
        <v>282</v>
      </c>
      <c r="C106" s="204" t="s">
        <v>214</v>
      </c>
      <c r="D106" s="85" t="s">
        <v>172</v>
      </c>
      <c r="E106" s="85" t="s">
        <v>172</v>
      </c>
      <c r="F106" s="85" t="s">
        <v>172</v>
      </c>
      <c r="G106" s="85" t="s">
        <v>172</v>
      </c>
      <c r="H106" s="85" t="s">
        <v>172</v>
      </c>
      <c r="I106" s="85" t="s">
        <v>172</v>
      </c>
      <c r="J106" s="85" t="s">
        <v>172</v>
      </c>
      <c r="K106" s="85" t="s">
        <v>172</v>
      </c>
      <c r="L106" s="85" t="s">
        <v>172</v>
      </c>
      <c r="M106" s="85" t="s">
        <v>172</v>
      </c>
      <c r="N106" s="85" t="s">
        <v>172</v>
      </c>
      <c r="O106" s="85" t="s">
        <v>172</v>
      </c>
      <c r="P106" s="85" t="s">
        <v>172</v>
      </c>
      <c r="Q106" s="85" t="s">
        <v>172</v>
      </c>
      <c r="R106" s="85" t="s">
        <v>172</v>
      </c>
      <c r="S106" s="85" t="s">
        <v>172</v>
      </c>
      <c r="T106" s="85" t="s">
        <v>172</v>
      </c>
      <c r="U106" s="85" t="s">
        <v>172</v>
      </c>
      <c r="V106" s="85" t="s">
        <v>172</v>
      </c>
      <c r="W106" s="85" t="s">
        <v>172</v>
      </c>
      <c r="X106" s="85" t="s">
        <v>172</v>
      </c>
      <c r="Y106" s="85" t="s">
        <v>172</v>
      </c>
      <c r="Z106" s="85" t="s">
        <v>172</v>
      </c>
    </row>
    <row r="107" spans="1:26" ht="46.8" x14ac:dyDescent="0.3">
      <c r="A107" s="39" t="s">
        <v>283</v>
      </c>
      <c r="B107" s="44" t="s">
        <v>284</v>
      </c>
      <c r="C107" s="204" t="s">
        <v>214</v>
      </c>
      <c r="D107" s="85" t="s">
        <v>172</v>
      </c>
      <c r="E107" s="85" t="s">
        <v>172</v>
      </c>
      <c r="F107" s="85" t="s">
        <v>172</v>
      </c>
      <c r="G107" s="85" t="s">
        <v>172</v>
      </c>
      <c r="H107" s="85" t="s">
        <v>172</v>
      </c>
      <c r="I107" s="85" t="s">
        <v>172</v>
      </c>
      <c r="J107" s="85" t="s">
        <v>172</v>
      </c>
      <c r="K107" s="85" t="s">
        <v>172</v>
      </c>
      <c r="L107" s="85" t="s">
        <v>172</v>
      </c>
      <c r="M107" s="85" t="s">
        <v>172</v>
      </c>
      <c r="N107" s="85" t="s">
        <v>172</v>
      </c>
      <c r="O107" s="85" t="s">
        <v>172</v>
      </c>
      <c r="P107" s="85" t="s">
        <v>172</v>
      </c>
      <c r="Q107" s="85" t="s">
        <v>172</v>
      </c>
      <c r="R107" s="85" t="s">
        <v>172</v>
      </c>
      <c r="S107" s="85" t="s">
        <v>172</v>
      </c>
      <c r="T107" s="85" t="s">
        <v>172</v>
      </c>
      <c r="U107" s="85" t="s">
        <v>172</v>
      </c>
      <c r="V107" s="85" t="s">
        <v>172</v>
      </c>
      <c r="W107" s="85" t="s">
        <v>172</v>
      </c>
      <c r="X107" s="85" t="s">
        <v>172</v>
      </c>
      <c r="Y107" s="85" t="s">
        <v>172</v>
      </c>
      <c r="Z107" s="85" t="s">
        <v>172</v>
      </c>
    </row>
    <row r="108" spans="1:26" ht="62.4" x14ac:dyDescent="0.3">
      <c r="A108" s="39" t="s">
        <v>285</v>
      </c>
      <c r="B108" s="44" t="s">
        <v>286</v>
      </c>
      <c r="C108" s="204" t="s">
        <v>214</v>
      </c>
      <c r="D108" s="85" t="s">
        <v>172</v>
      </c>
      <c r="E108" s="85" t="s">
        <v>172</v>
      </c>
      <c r="F108" s="85" t="s">
        <v>172</v>
      </c>
      <c r="G108" s="85" t="s">
        <v>172</v>
      </c>
      <c r="H108" s="85" t="s">
        <v>172</v>
      </c>
      <c r="I108" s="85" t="s">
        <v>172</v>
      </c>
      <c r="J108" s="85" t="s">
        <v>172</v>
      </c>
      <c r="K108" s="85" t="s">
        <v>172</v>
      </c>
      <c r="L108" s="85" t="s">
        <v>172</v>
      </c>
      <c r="M108" s="85" t="s">
        <v>172</v>
      </c>
      <c r="N108" s="85" t="s">
        <v>172</v>
      </c>
      <c r="O108" s="85" t="s">
        <v>172</v>
      </c>
      <c r="P108" s="85" t="s">
        <v>172</v>
      </c>
      <c r="Q108" s="85" t="s">
        <v>172</v>
      </c>
      <c r="R108" s="85" t="s">
        <v>172</v>
      </c>
      <c r="S108" s="85" t="s">
        <v>172</v>
      </c>
      <c r="T108" s="85" t="s">
        <v>172</v>
      </c>
      <c r="U108" s="85" t="s">
        <v>172</v>
      </c>
      <c r="V108" s="85" t="s">
        <v>172</v>
      </c>
      <c r="W108" s="85" t="s">
        <v>172</v>
      </c>
      <c r="X108" s="85" t="s">
        <v>172</v>
      </c>
      <c r="Y108" s="85" t="s">
        <v>172</v>
      </c>
      <c r="Z108" s="85" t="s">
        <v>172</v>
      </c>
    </row>
    <row r="109" spans="1:26" ht="62.4" x14ac:dyDescent="0.3">
      <c r="A109" s="39" t="s">
        <v>287</v>
      </c>
      <c r="B109" s="44" t="s">
        <v>288</v>
      </c>
      <c r="C109" s="204" t="s">
        <v>214</v>
      </c>
      <c r="D109" s="85" t="s">
        <v>172</v>
      </c>
      <c r="E109" s="85" t="s">
        <v>172</v>
      </c>
      <c r="F109" s="85" t="s">
        <v>172</v>
      </c>
      <c r="G109" s="85" t="s">
        <v>172</v>
      </c>
      <c r="H109" s="85" t="s">
        <v>172</v>
      </c>
      <c r="I109" s="85" t="s">
        <v>172</v>
      </c>
      <c r="J109" s="85" t="s">
        <v>172</v>
      </c>
      <c r="K109" s="85" t="s">
        <v>172</v>
      </c>
      <c r="L109" s="85" t="s">
        <v>172</v>
      </c>
      <c r="M109" s="85" t="s">
        <v>172</v>
      </c>
      <c r="N109" s="85" t="s">
        <v>172</v>
      </c>
      <c r="O109" s="85" t="s">
        <v>172</v>
      </c>
      <c r="P109" s="85" t="s">
        <v>172</v>
      </c>
      <c r="Q109" s="85" t="s">
        <v>172</v>
      </c>
      <c r="R109" s="85" t="s">
        <v>172</v>
      </c>
      <c r="S109" s="85" t="s">
        <v>172</v>
      </c>
      <c r="T109" s="85" t="s">
        <v>172</v>
      </c>
      <c r="U109" s="85" t="s">
        <v>172</v>
      </c>
      <c r="V109" s="85" t="s">
        <v>172</v>
      </c>
      <c r="W109" s="85" t="s">
        <v>172</v>
      </c>
      <c r="X109" s="85" t="s">
        <v>172</v>
      </c>
      <c r="Y109" s="85" t="s">
        <v>172</v>
      </c>
      <c r="Z109" s="85" t="s">
        <v>172</v>
      </c>
    </row>
    <row r="110" spans="1:26" ht="31.2" x14ac:dyDescent="0.3">
      <c r="A110" s="39" t="s">
        <v>289</v>
      </c>
      <c r="B110" s="44" t="s">
        <v>290</v>
      </c>
      <c r="C110" s="204" t="s">
        <v>214</v>
      </c>
      <c r="D110" s="85" t="s">
        <v>172</v>
      </c>
      <c r="E110" s="85" t="s">
        <v>172</v>
      </c>
      <c r="F110" s="85" t="s">
        <v>172</v>
      </c>
      <c r="G110" s="85" t="s">
        <v>172</v>
      </c>
      <c r="H110" s="85" t="s">
        <v>172</v>
      </c>
      <c r="I110" s="85" t="s">
        <v>172</v>
      </c>
      <c r="J110" s="85" t="s">
        <v>172</v>
      </c>
      <c r="K110" s="85" t="s">
        <v>172</v>
      </c>
      <c r="L110" s="85" t="s">
        <v>172</v>
      </c>
      <c r="M110" s="85" t="s">
        <v>172</v>
      </c>
      <c r="N110" s="85" t="s">
        <v>172</v>
      </c>
      <c r="O110" s="85" t="s">
        <v>172</v>
      </c>
      <c r="P110" s="85" t="s">
        <v>172</v>
      </c>
      <c r="Q110" s="85" t="s">
        <v>172</v>
      </c>
      <c r="R110" s="85" t="s">
        <v>172</v>
      </c>
      <c r="S110" s="85" t="s">
        <v>172</v>
      </c>
      <c r="T110" s="85" t="s">
        <v>172</v>
      </c>
      <c r="U110" s="85" t="s">
        <v>172</v>
      </c>
      <c r="V110" s="85" t="s">
        <v>172</v>
      </c>
      <c r="W110" s="85" t="s">
        <v>172</v>
      </c>
      <c r="X110" s="85" t="s">
        <v>172</v>
      </c>
      <c r="Y110" s="85" t="s">
        <v>172</v>
      </c>
      <c r="Z110" s="85" t="s">
        <v>172</v>
      </c>
    </row>
    <row r="111" spans="1:26" ht="46.8" x14ac:dyDescent="0.3">
      <c r="A111" s="39" t="s">
        <v>291</v>
      </c>
      <c r="B111" s="44" t="s">
        <v>292</v>
      </c>
      <c r="C111" s="204" t="s">
        <v>214</v>
      </c>
      <c r="D111" s="85" t="s">
        <v>172</v>
      </c>
      <c r="E111" s="85" t="s">
        <v>172</v>
      </c>
      <c r="F111" s="85" t="s">
        <v>172</v>
      </c>
      <c r="G111" s="85" t="s">
        <v>172</v>
      </c>
      <c r="H111" s="85" t="s">
        <v>172</v>
      </c>
      <c r="I111" s="85" t="s">
        <v>172</v>
      </c>
      <c r="J111" s="85" t="s">
        <v>172</v>
      </c>
      <c r="K111" s="85" t="s">
        <v>172</v>
      </c>
      <c r="L111" s="85" t="s">
        <v>172</v>
      </c>
      <c r="M111" s="85" t="s">
        <v>172</v>
      </c>
      <c r="N111" s="85" t="s">
        <v>172</v>
      </c>
      <c r="O111" s="85" t="s">
        <v>172</v>
      </c>
      <c r="P111" s="85" t="s">
        <v>172</v>
      </c>
      <c r="Q111" s="85" t="s">
        <v>172</v>
      </c>
      <c r="R111" s="85" t="s">
        <v>172</v>
      </c>
      <c r="S111" s="85" t="s">
        <v>172</v>
      </c>
      <c r="T111" s="85" t="s">
        <v>172</v>
      </c>
      <c r="U111" s="85" t="s">
        <v>172</v>
      </c>
      <c r="V111" s="85" t="s">
        <v>172</v>
      </c>
      <c r="W111" s="85" t="s">
        <v>172</v>
      </c>
      <c r="X111" s="85" t="s">
        <v>172</v>
      </c>
      <c r="Y111" s="85" t="s">
        <v>172</v>
      </c>
      <c r="Z111" s="85" t="s">
        <v>172</v>
      </c>
    </row>
    <row r="112" spans="1:26" ht="62.4" x14ac:dyDescent="0.3">
      <c r="A112" s="39" t="s">
        <v>293</v>
      </c>
      <c r="B112" s="44" t="s">
        <v>294</v>
      </c>
      <c r="C112" s="204" t="s">
        <v>214</v>
      </c>
      <c r="D112" s="85" t="s">
        <v>172</v>
      </c>
      <c r="E112" s="85" t="s">
        <v>172</v>
      </c>
      <c r="F112" s="85" t="s">
        <v>172</v>
      </c>
      <c r="G112" s="85" t="s">
        <v>172</v>
      </c>
      <c r="H112" s="85" t="s">
        <v>172</v>
      </c>
      <c r="I112" s="85" t="s">
        <v>172</v>
      </c>
      <c r="J112" s="85" t="s">
        <v>172</v>
      </c>
      <c r="K112" s="85" t="s">
        <v>172</v>
      </c>
      <c r="L112" s="85" t="s">
        <v>172</v>
      </c>
      <c r="M112" s="85" t="s">
        <v>172</v>
      </c>
      <c r="N112" s="85" t="s">
        <v>172</v>
      </c>
      <c r="O112" s="85" t="s">
        <v>172</v>
      </c>
      <c r="P112" s="85" t="s">
        <v>172</v>
      </c>
      <c r="Q112" s="85" t="s">
        <v>172</v>
      </c>
      <c r="R112" s="85" t="s">
        <v>172</v>
      </c>
      <c r="S112" s="85" t="s">
        <v>172</v>
      </c>
      <c r="T112" s="85" t="s">
        <v>172</v>
      </c>
      <c r="U112" s="85" t="s">
        <v>172</v>
      </c>
      <c r="V112" s="85" t="s">
        <v>172</v>
      </c>
      <c r="W112" s="85" t="s">
        <v>172</v>
      </c>
      <c r="X112" s="85" t="s">
        <v>172</v>
      </c>
      <c r="Y112" s="85" t="s">
        <v>172</v>
      </c>
      <c r="Z112" s="85" t="s">
        <v>172</v>
      </c>
    </row>
    <row r="113" spans="1:26" ht="78" x14ac:dyDescent="0.3">
      <c r="A113" s="39" t="s">
        <v>295</v>
      </c>
      <c r="B113" s="44" t="s">
        <v>296</v>
      </c>
      <c r="C113" s="204" t="s">
        <v>214</v>
      </c>
      <c r="D113" s="85" t="s">
        <v>172</v>
      </c>
      <c r="E113" s="85" t="s">
        <v>172</v>
      </c>
      <c r="F113" s="85" t="s">
        <v>172</v>
      </c>
      <c r="G113" s="85" t="s">
        <v>172</v>
      </c>
      <c r="H113" s="85" t="s">
        <v>172</v>
      </c>
      <c r="I113" s="85" t="s">
        <v>172</v>
      </c>
      <c r="J113" s="85" t="s">
        <v>172</v>
      </c>
      <c r="K113" s="85" t="s">
        <v>172</v>
      </c>
      <c r="L113" s="85" t="s">
        <v>172</v>
      </c>
      <c r="M113" s="85" t="s">
        <v>172</v>
      </c>
      <c r="N113" s="85" t="s">
        <v>172</v>
      </c>
      <c r="O113" s="85" t="s">
        <v>172</v>
      </c>
      <c r="P113" s="85" t="s">
        <v>172</v>
      </c>
      <c r="Q113" s="85" t="s">
        <v>172</v>
      </c>
      <c r="R113" s="85" t="s">
        <v>172</v>
      </c>
      <c r="S113" s="85" t="s">
        <v>172</v>
      </c>
      <c r="T113" s="85" t="s">
        <v>172</v>
      </c>
      <c r="U113" s="85" t="s">
        <v>172</v>
      </c>
      <c r="V113" s="85" t="s">
        <v>172</v>
      </c>
      <c r="W113" s="85" t="s">
        <v>172</v>
      </c>
      <c r="X113" s="85" t="s">
        <v>172</v>
      </c>
      <c r="Y113" s="85" t="s">
        <v>172</v>
      </c>
      <c r="Z113" s="85" t="s">
        <v>172</v>
      </c>
    </row>
    <row r="114" spans="1:26" ht="78" x14ac:dyDescent="0.3">
      <c r="A114" s="39" t="s">
        <v>297</v>
      </c>
      <c r="B114" s="44" t="s">
        <v>298</v>
      </c>
      <c r="C114" s="204" t="s">
        <v>214</v>
      </c>
      <c r="D114" s="85" t="s">
        <v>172</v>
      </c>
      <c r="E114" s="85" t="s">
        <v>172</v>
      </c>
      <c r="F114" s="85" t="s">
        <v>172</v>
      </c>
      <c r="G114" s="85" t="s">
        <v>172</v>
      </c>
      <c r="H114" s="85" t="s">
        <v>172</v>
      </c>
      <c r="I114" s="85" t="s">
        <v>172</v>
      </c>
      <c r="J114" s="85" t="s">
        <v>172</v>
      </c>
      <c r="K114" s="85" t="s">
        <v>172</v>
      </c>
      <c r="L114" s="85" t="s">
        <v>172</v>
      </c>
      <c r="M114" s="85" t="s">
        <v>172</v>
      </c>
      <c r="N114" s="85" t="s">
        <v>172</v>
      </c>
      <c r="O114" s="85" t="s">
        <v>172</v>
      </c>
      <c r="P114" s="85" t="s">
        <v>172</v>
      </c>
      <c r="Q114" s="85" t="s">
        <v>172</v>
      </c>
      <c r="R114" s="85" t="s">
        <v>172</v>
      </c>
      <c r="S114" s="85" t="s">
        <v>172</v>
      </c>
      <c r="T114" s="85" t="s">
        <v>172</v>
      </c>
      <c r="U114" s="85" t="s">
        <v>172</v>
      </c>
      <c r="V114" s="85" t="s">
        <v>172</v>
      </c>
      <c r="W114" s="85" t="s">
        <v>172</v>
      </c>
      <c r="X114" s="85" t="s">
        <v>172</v>
      </c>
      <c r="Y114" s="85" t="s">
        <v>172</v>
      </c>
      <c r="Z114" s="85" t="s">
        <v>172</v>
      </c>
    </row>
    <row r="115" spans="1:26" ht="46.8" x14ac:dyDescent="0.3">
      <c r="A115" s="39" t="s">
        <v>299</v>
      </c>
      <c r="B115" s="44" t="s">
        <v>300</v>
      </c>
      <c r="C115" s="204" t="s">
        <v>214</v>
      </c>
      <c r="D115" s="85" t="s">
        <v>172</v>
      </c>
      <c r="E115" s="85" t="s">
        <v>172</v>
      </c>
      <c r="F115" s="85" t="s">
        <v>172</v>
      </c>
      <c r="G115" s="85" t="s">
        <v>172</v>
      </c>
      <c r="H115" s="85" t="s">
        <v>172</v>
      </c>
      <c r="I115" s="85" t="s">
        <v>172</v>
      </c>
      <c r="J115" s="85" t="s">
        <v>172</v>
      </c>
      <c r="K115" s="85" t="s">
        <v>172</v>
      </c>
      <c r="L115" s="85" t="s">
        <v>172</v>
      </c>
      <c r="M115" s="85" t="s">
        <v>172</v>
      </c>
      <c r="N115" s="85" t="s">
        <v>172</v>
      </c>
      <c r="O115" s="85" t="s">
        <v>172</v>
      </c>
      <c r="P115" s="85" t="s">
        <v>172</v>
      </c>
      <c r="Q115" s="85" t="s">
        <v>172</v>
      </c>
      <c r="R115" s="85" t="s">
        <v>172</v>
      </c>
      <c r="S115" s="85" t="s">
        <v>172</v>
      </c>
      <c r="T115" s="85" t="s">
        <v>172</v>
      </c>
      <c r="U115" s="85" t="s">
        <v>172</v>
      </c>
      <c r="V115" s="85" t="s">
        <v>172</v>
      </c>
      <c r="W115" s="85" t="s">
        <v>172</v>
      </c>
      <c r="X115" s="85">
        <v>11.3719</v>
      </c>
      <c r="Y115" s="85" t="s">
        <v>172</v>
      </c>
      <c r="Z115" s="85" t="s">
        <v>172</v>
      </c>
    </row>
    <row r="116" spans="1:26" ht="62.4" x14ac:dyDescent="0.3">
      <c r="A116" s="39" t="s">
        <v>299</v>
      </c>
      <c r="B116" s="69" t="s">
        <v>451</v>
      </c>
      <c r="C116" s="204" t="s">
        <v>452</v>
      </c>
      <c r="D116" s="85" t="s">
        <v>172</v>
      </c>
      <c r="E116" s="85" t="s">
        <v>172</v>
      </c>
      <c r="F116" s="85" t="s">
        <v>172</v>
      </c>
      <c r="G116" s="85" t="s">
        <v>172</v>
      </c>
      <c r="H116" s="85" t="s">
        <v>172</v>
      </c>
      <c r="I116" s="85" t="s">
        <v>172</v>
      </c>
      <c r="J116" s="85" t="s">
        <v>172</v>
      </c>
      <c r="K116" s="85" t="s">
        <v>172</v>
      </c>
      <c r="L116" s="85" t="s">
        <v>172</v>
      </c>
      <c r="M116" s="85" t="s">
        <v>172</v>
      </c>
      <c r="N116" s="85" t="s">
        <v>172</v>
      </c>
      <c r="O116" s="85" t="s">
        <v>172</v>
      </c>
      <c r="P116" s="85" t="s">
        <v>172</v>
      </c>
      <c r="Q116" s="85" t="s">
        <v>172</v>
      </c>
      <c r="R116" s="85" t="s">
        <v>172</v>
      </c>
      <c r="S116" s="85" t="s">
        <v>172</v>
      </c>
      <c r="T116" s="85" t="s">
        <v>172</v>
      </c>
      <c r="U116" s="85" t="s">
        <v>172</v>
      </c>
      <c r="V116" s="85" t="s">
        <v>172</v>
      </c>
      <c r="W116" s="85" t="s">
        <v>172</v>
      </c>
      <c r="X116" s="85" t="s">
        <v>172</v>
      </c>
      <c r="Y116" s="85" t="s">
        <v>172</v>
      </c>
      <c r="Z116" s="85" t="s">
        <v>172</v>
      </c>
    </row>
    <row r="117" spans="1:26" ht="62.4" x14ac:dyDescent="0.3">
      <c r="A117" s="39" t="s">
        <v>299</v>
      </c>
      <c r="B117" s="69" t="s">
        <v>341</v>
      </c>
      <c r="C117" s="204" t="s">
        <v>453</v>
      </c>
      <c r="D117" s="85" t="s">
        <v>172</v>
      </c>
      <c r="E117" s="85" t="s">
        <v>172</v>
      </c>
      <c r="F117" s="85" t="s">
        <v>172</v>
      </c>
      <c r="G117" s="85" t="s">
        <v>172</v>
      </c>
      <c r="H117" s="85" t="s">
        <v>172</v>
      </c>
      <c r="I117" s="85" t="s">
        <v>172</v>
      </c>
      <c r="J117" s="85" t="s">
        <v>172</v>
      </c>
      <c r="K117" s="85" t="s">
        <v>172</v>
      </c>
      <c r="L117" s="85" t="s">
        <v>172</v>
      </c>
      <c r="M117" s="85" t="s">
        <v>172</v>
      </c>
      <c r="N117" s="85" t="s">
        <v>172</v>
      </c>
      <c r="O117" s="85" t="s">
        <v>172</v>
      </c>
      <c r="P117" s="85" t="s">
        <v>172</v>
      </c>
      <c r="Q117" s="85" t="s">
        <v>172</v>
      </c>
      <c r="R117" s="85" t="s">
        <v>172</v>
      </c>
      <c r="S117" s="85" t="s">
        <v>172</v>
      </c>
      <c r="T117" s="85" t="s">
        <v>172</v>
      </c>
      <c r="U117" s="85" t="s">
        <v>172</v>
      </c>
      <c r="V117" s="85" t="s">
        <v>172</v>
      </c>
      <c r="W117" s="85" t="s">
        <v>172</v>
      </c>
      <c r="X117" s="85" t="s">
        <v>172</v>
      </c>
      <c r="Y117" s="85" t="s">
        <v>172</v>
      </c>
      <c r="Z117" s="85" t="s">
        <v>172</v>
      </c>
    </row>
    <row r="118" spans="1:26" ht="78" x14ac:dyDescent="0.3">
      <c r="A118" s="39" t="s">
        <v>299</v>
      </c>
      <c r="B118" s="69" t="s">
        <v>454</v>
      </c>
      <c r="C118" s="204" t="s">
        <v>455</v>
      </c>
      <c r="D118" s="85" t="s">
        <v>172</v>
      </c>
      <c r="E118" s="85" t="s">
        <v>172</v>
      </c>
      <c r="F118" s="85" t="s">
        <v>172</v>
      </c>
      <c r="G118" s="85" t="s">
        <v>172</v>
      </c>
      <c r="H118" s="85" t="s">
        <v>172</v>
      </c>
      <c r="I118" s="85" t="s">
        <v>172</v>
      </c>
      <c r="J118" s="85" t="s">
        <v>172</v>
      </c>
      <c r="K118" s="85" t="s">
        <v>172</v>
      </c>
      <c r="L118" s="85" t="s">
        <v>172</v>
      </c>
      <c r="M118" s="85" t="s">
        <v>172</v>
      </c>
      <c r="N118" s="85" t="s">
        <v>172</v>
      </c>
      <c r="O118" s="85" t="s">
        <v>172</v>
      </c>
      <c r="P118" s="85" t="s">
        <v>172</v>
      </c>
      <c r="Q118" s="85" t="s">
        <v>172</v>
      </c>
      <c r="R118" s="85" t="s">
        <v>172</v>
      </c>
      <c r="S118" s="85" t="s">
        <v>172</v>
      </c>
      <c r="T118" s="85" t="s">
        <v>172</v>
      </c>
      <c r="U118" s="85" t="s">
        <v>172</v>
      </c>
      <c r="V118" s="85" t="s">
        <v>172</v>
      </c>
      <c r="W118" s="85" t="s">
        <v>172</v>
      </c>
      <c r="X118" s="85" t="s">
        <v>172</v>
      </c>
      <c r="Y118" s="85" t="s">
        <v>172</v>
      </c>
      <c r="Z118" s="85" t="s">
        <v>172</v>
      </c>
    </row>
    <row r="119" spans="1:26" ht="78" x14ac:dyDescent="0.3">
      <c r="A119" s="39" t="s">
        <v>299</v>
      </c>
      <c r="B119" s="69" t="s">
        <v>456</v>
      </c>
      <c r="C119" s="204" t="s">
        <v>457</v>
      </c>
      <c r="D119" s="85" t="s">
        <v>172</v>
      </c>
      <c r="E119" s="85" t="s">
        <v>172</v>
      </c>
      <c r="F119" s="85" t="s">
        <v>172</v>
      </c>
      <c r="G119" s="85" t="s">
        <v>172</v>
      </c>
      <c r="H119" s="85" t="s">
        <v>172</v>
      </c>
      <c r="I119" s="85" t="s">
        <v>172</v>
      </c>
      <c r="J119" s="85" t="s">
        <v>172</v>
      </c>
      <c r="K119" s="85" t="s">
        <v>172</v>
      </c>
      <c r="L119" s="85" t="s">
        <v>172</v>
      </c>
      <c r="M119" s="85" t="s">
        <v>172</v>
      </c>
      <c r="N119" s="85" t="s">
        <v>172</v>
      </c>
      <c r="O119" s="85" t="s">
        <v>172</v>
      </c>
      <c r="P119" s="85" t="s">
        <v>172</v>
      </c>
      <c r="Q119" s="85" t="s">
        <v>172</v>
      </c>
      <c r="R119" s="85" t="s">
        <v>172</v>
      </c>
      <c r="S119" s="85" t="s">
        <v>172</v>
      </c>
      <c r="T119" s="85" t="s">
        <v>172</v>
      </c>
      <c r="U119" s="85" t="s">
        <v>172</v>
      </c>
      <c r="V119" s="85" t="s">
        <v>172</v>
      </c>
      <c r="W119" s="85" t="s">
        <v>172</v>
      </c>
      <c r="X119" s="85" t="s">
        <v>172</v>
      </c>
      <c r="Y119" s="85" t="s">
        <v>172</v>
      </c>
      <c r="Z119" s="85" t="s">
        <v>172</v>
      </c>
    </row>
    <row r="120" spans="1:26" ht="62.4" x14ac:dyDescent="0.3">
      <c r="A120" s="39" t="s">
        <v>299</v>
      </c>
      <c r="B120" s="69" t="s">
        <v>458</v>
      </c>
      <c r="C120" s="204" t="s">
        <v>459</v>
      </c>
      <c r="D120" s="85" t="s">
        <v>172</v>
      </c>
      <c r="E120" s="85" t="s">
        <v>172</v>
      </c>
      <c r="F120" s="85" t="s">
        <v>172</v>
      </c>
      <c r="G120" s="85" t="s">
        <v>172</v>
      </c>
      <c r="H120" s="85" t="s">
        <v>172</v>
      </c>
      <c r="I120" s="85" t="s">
        <v>172</v>
      </c>
      <c r="J120" s="85" t="s">
        <v>172</v>
      </c>
      <c r="K120" s="85" t="s">
        <v>172</v>
      </c>
      <c r="L120" s="85" t="s">
        <v>172</v>
      </c>
      <c r="M120" s="85" t="s">
        <v>172</v>
      </c>
      <c r="N120" s="85" t="s">
        <v>172</v>
      </c>
      <c r="O120" s="85" t="s">
        <v>172</v>
      </c>
      <c r="P120" s="85" t="s">
        <v>172</v>
      </c>
      <c r="Q120" s="85" t="s">
        <v>172</v>
      </c>
      <c r="R120" s="85" t="s">
        <v>172</v>
      </c>
      <c r="S120" s="85" t="s">
        <v>172</v>
      </c>
      <c r="T120" s="85" t="s">
        <v>172</v>
      </c>
      <c r="U120" s="85" t="s">
        <v>172</v>
      </c>
      <c r="V120" s="85" t="s">
        <v>172</v>
      </c>
      <c r="W120" s="85" t="s">
        <v>172</v>
      </c>
      <c r="X120" s="85" t="s">
        <v>172</v>
      </c>
      <c r="Y120" s="85" t="s">
        <v>172</v>
      </c>
      <c r="Z120" s="85" t="s">
        <v>172</v>
      </c>
    </row>
    <row r="121" spans="1:26" ht="78" x14ac:dyDescent="0.3">
      <c r="A121" s="39" t="s">
        <v>299</v>
      </c>
      <c r="B121" s="69" t="s">
        <v>492</v>
      </c>
      <c r="C121" s="204" t="s">
        <v>460</v>
      </c>
      <c r="D121" s="85" t="s">
        <v>172</v>
      </c>
      <c r="E121" s="85" t="s">
        <v>172</v>
      </c>
      <c r="F121" s="85" t="s">
        <v>172</v>
      </c>
      <c r="G121" s="85" t="s">
        <v>172</v>
      </c>
      <c r="H121" s="85" t="s">
        <v>172</v>
      </c>
      <c r="I121" s="85" t="s">
        <v>172</v>
      </c>
      <c r="J121" s="85" t="s">
        <v>172</v>
      </c>
      <c r="K121" s="85" t="s">
        <v>172</v>
      </c>
      <c r="L121" s="85" t="s">
        <v>172</v>
      </c>
      <c r="M121" s="85" t="s">
        <v>172</v>
      </c>
      <c r="N121" s="85" t="s">
        <v>172</v>
      </c>
      <c r="O121" s="85" t="s">
        <v>172</v>
      </c>
      <c r="P121" s="85" t="s">
        <v>172</v>
      </c>
      <c r="Q121" s="85" t="s">
        <v>172</v>
      </c>
      <c r="R121" s="85" t="s">
        <v>172</v>
      </c>
      <c r="S121" s="85" t="s">
        <v>172</v>
      </c>
      <c r="T121" s="85" t="s">
        <v>172</v>
      </c>
      <c r="U121" s="85" t="s">
        <v>172</v>
      </c>
      <c r="V121" s="85" t="s">
        <v>172</v>
      </c>
      <c r="W121" s="85" t="s">
        <v>172</v>
      </c>
      <c r="X121" s="85" t="s">
        <v>172</v>
      </c>
      <c r="Y121" s="85" t="s">
        <v>172</v>
      </c>
      <c r="Z121" s="85" t="s">
        <v>172</v>
      </c>
    </row>
    <row r="122" spans="1:26" ht="62.4" x14ac:dyDescent="0.3">
      <c r="A122" s="39" t="s">
        <v>299</v>
      </c>
      <c r="B122" s="69" t="s">
        <v>461</v>
      </c>
      <c r="C122" s="204" t="s">
        <v>462</v>
      </c>
      <c r="D122" s="85" t="s">
        <v>172</v>
      </c>
      <c r="E122" s="85" t="s">
        <v>172</v>
      </c>
      <c r="F122" s="85" t="s">
        <v>172</v>
      </c>
      <c r="G122" s="85" t="s">
        <v>172</v>
      </c>
      <c r="H122" s="85" t="s">
        <v>172</v>
      </c>
      <c r="I122" s="85" t="s">
        <v>172</v>
      </c>
      <c r="J122" s="85" t="s">
        <v>172</v>
      </c>
      <c r="K122" s="85" t="s">
        <v>172</v>
      </c>
      <c r="L122" s="85" t="s">
        <v>172</v>
      </c>
      <c r="M122" s="85" t="s">
        <v>172</v>
      </c>
      <c r="N122" s="85" t="s">
        <v>172</v>
      </c>
      <c r="O122" s="85" t="s">
        <v>172</v>
      </c>
      <c r="P122" s="85" t="s">
        <v>172</v>
      </c>
      <c r="Q122" s="85" t="s">
        <v>172</v>
      </c>
      <c r="R122" s="85" t="s">
        <v>172</v>
      </c>
      <c r="S122" s="85" t="s">
        <v>172</v>
      </c>
      <c r="T122" s="85" t="s">
        <v>172</v>
      </c>
      <c r="U122" s="85" t="s">
        <v>172</v>
      </c>
      <c r="V122" s="85" t="s">
        <v>172</v>
      </c>
      <c r="W122" s="85" t="s">
        <v>172</v>
      </c>
      <c r="X122" s="85" t="s">
        <v>172</v>
      </c>
      <c r="Y122" s="85" t="s">
        <v>172</v>
      </c>
      <c r="Z122" s="85" t="s">
        <v>172</v>
      </c>
    </row>
    <row r="123" spans="1:26" ht="62.4" x14ac:dyDescent="0.3">
      <c r="A123" s="39" t="s">
        <v>299</v>
      </c>
      <c r="B123" s="69" t="s">
        <v>463</v>
      </c>
      <c r="C123" s="204" t="s">
        <v>464</v>
      </c>
      <c r="D123" s="85" t="s">
        <v>172</v>
      </c>
      <c r="E123" s="85" t="s">
        <v>172</v>
      </c>
      <c r="F123" s="85" t="s">
        <v>172</v>
      </c>
      <c r="G123" s="85" t="s">
        <v>172</v>
      </c>
      <c r="H123" s="85" t="s">
        <v>172</v>
      </c>
      <c r="I123" s="85" t="s">
        <v>172</v>
      </c>
      <c r="J123" s="85" t="s">
        <v>172</v>
      </c>
      <c r="K123" s="85" t="s">
        <v>172</v>
      </c>
      <c r="L123" s="85" t="s">
        <v>172</v>
      </c>
      <c r="M123" s="85" t="s">
        <v>172</v>
      </c>
      <c r="N123" s="85" t="s">
        <v>172</v>
      </c>
      <c r="O123" s="85" t="s">
        <v>172</v>
      </c>
      <c r="P123" s="85" t="s">
        <v>172</v>
      </c>
      <c r="Q123" s="85" t="s">
        <v>172</v>
      </c>
      <c r="R123" s="85" t="s">
        <v>172</v>
      </c>
      <c r="S123" s="85" t="s">
        <v>172</v>
      </c>
      <c r="T123" s="85" t="s">
        <v>172</v>
      </c>
      <c r="U123" s="85" t="s">
        <v>172</v>
      </c>
      <c r="V123" s="85" t="s">
        <v>172</v>
      </c>
      <c r="W123" s="85" t="s">
        <v>172</v>
      </c>
      <c r="X123" s="85" t="s">
        <v>172</v>
      </c>
      <c r="Y123" s="85" t="s">
        <v>172</v>
      </c>
      <c r="Z123" s="85" t="s">
        <v>172</v>
      </c>
    </row>
    <row r="124" spans="1:26" ht="62.4" x14ac:dyDescent="0.3">
      <c r="A124" s="39" t="s">
        <v>299</v>
      </c>
      <c r="B124" s="69" t="s">
        <v>342</v>
      </c>
      <c r="C124" s="204" t="s">
        <v>465</v>
      </c>
      <c r="D124" s="85" t="s">
        <v>172</v>
      </c>
      <c r="E124" s="85" t="s">
        <v>172</v>
      </c>
      <c r="F124" s="85" t="s">
        <v>172</v>
      </c>
      <c r="G124" s="85" t="s">
        <v>172</v>
      </c>
      <c r="H124" s="85" t="s">
        <v>172</v>
      </c>
      <c r="I124" s="85" t="s">
        <v>172</v>
      </c>
      <c r="J124" s="85" t="s">
        <v>172</v>
      </c>
      <c r="K124" s="85" t="s">
        <v>172</v>
      </c>
      <c r="L124" s="85" t="s">
        <v>172</v>
      </c>
      <c r="M124" s="85" t="s">
        <v>172</v>
      </c>
      <c r="N124" s="85" t="s">
        <v>172</v>
      </c>
      <c r="O124" s="85" t="s">
        <v>172</v>
      </c>
      <c r="P124" s="85" t="s">
        <v>172</v>
      </c>
      <c r="Q124" s="85" t="s">
        <v>172</v>
      </c>
      <c r="R124" s="85" t="s">
        <v>172</v>
      </c>
      <c r="S124" s="85" t="s">
        <v>172</v>
      </c>
      <c r="T124" s="85" t="s">
        <v>172</v>
      </c>
      <c r="U124" s="85" t="s">
        <v>172</v>
      </c>
      <c r="V124" s="85" t="s">
        <v>172</v>
      </c>
      <c r="W124" s="85" t="s">
        <v>172</v>
      </c>
      <c r="X124" s="85" t="s">
        <v>172</v>
      </c>
      <c r="Y124" s="85" t="s">
        <v>172</v>
      </c>
      <c r="Z124" s="85" t="s">
        <v>172</v>
      </c>
    </row>
    <row r="125" spans="1:26" ht="46.8" x14ac:dyDescent="0.3">
      <c r="A125" s="39" t="s">
        <v>299</v>
      </c>
      <c r="B125" s="135" t="s">
        <v>343</v>
      </c>
      <c r="C125" s="204" t="s">
        <v>466</v>
      </c>
      <c r="D125" s="85" t="s">
        <v>172</v>
      </c>
      <c r="E125" s="85" t="s">
        <v>172</v>
      </c>
      <c r="F125" s="85" t="s">
        <v>172</v>
      </c>
      <c r="G125" s="85" t="s">
        <v>172</v>
      </c>
      <c r="H125" s="85" t="s">
        <v>172</v>
      </c>
      <c r="I125" s="85" t="s">
        <v>172</v>
      </c>
      <c r="J125" s="85" t="s">
        <v>172</v>
      </c>
      <c r="K125" s="85" t="s">
        <v>172</v>
      </c>
      <c r="L125" s="85" t="s">
        <v>172</v>
      </c>
      <c r="M125" s="85" t="s">
        <v>172</v>
      </c>
      <c r="N125" s="85" t="s">
        <v>172</v>
      </c>
      <c r="O125" s="85" t="s">
        <v>172</v>
      </c>
      <c r="P125" s="85" t="s">
        <v>172</v>
      </c>
      <c r="Q125" s="85" t="s">
        <v>172</v>
      </c>
      <c r="R125" s="85" t="s">
        <v>172</v>
      </c>
      <c r="S125" s="85" t="s">
        <v>172</v>
      </c>
      <c r="T125" s="85" t="s">
        <v>172</v>
      </c>
      <c r="U125" s="85" t="s">
        <v>172</v>
      </c>
      <c r="V125" s="85" t="s">
        <v>172</v>
      </c>
      <c r="W125" s="85" t="s">
        <v>172</v>
      </c>
      <c r="X125" s="85" t="s">
        <v>172</v>
      </c>
      <c r="Y125" s="85" t="s">
        <v>172</v>
      </c>
      <c r="Z125" s="85" t="s">
        <v>172</v>
      </c>
    </row>
    <row r="126" spans="1:26" ht="62.4" x14ac:dyDescent="0.3">
      <c r="A126" s="39" t="s">
        <v>299</v>
      </c>
      <c r="B126" s="69" t="s">
        <v>467</v>
      </c>
      <c r="C126" s="204" t="s">
        <v>468</v>
      </c>
      <c r="D126" s="85" t="s">
        <v>172</v>
      </c>
      <c r="E126" s="85" t="s">
        <v>172</v>
      </c>
      <c r="F126" s="85" t="s">
        <v>172</v>
      </c>
      <c r="G126" s="85" t="s">
        <v>172</v>
      </c>
      <c r="H126" s="85" t="s">
        <v>172</v>
      </c>
      <c r="I126" s="85" t="s">
        <v>172</v>
      </c>
      <c r="J126" s="85" t="s">
        <v>172</v>
      </c>
      <c r="K126" s="85" t="s">
        <v>172</v>
      </c>
      <c r="L126" s="85" t="s">
        <v>172</v>
      </c>
      <c r="M126" s="85" t="s">
        <v>172</v>
      </c>
      <c r="N126" s="85" t="s">
        <v>172</v>
      </c>
      <c r="O126" s="85" t="s">
        <v>172</v>
      </c>
      <c r="P126" s="85" t="s">
        <v>172</v>
      </c>
      <c r="Q126" s="85" t="s">
        <v>172</v>
      </c>
      <c r="R126" s="85" t="s">
        <v>172</v>
      </c>
      <c r="S126" s="85" t="s">
        <v>172</v>
      </c>
      <c r="T126" s="85" t="s">
        <v>172</v>
      </c>
      <c r="U126" s="85" t="s">
        <v>172</v>
      </c>
      <c r="V126" s="85" t="s">
        <v>172</v>
      </c>
      <c r="W126" s="85" t="s">
        <v>172</v>
      </c>
      <c r="X126" s="85" t="s">
        <v>172</v>
      </c>
      <c r="Y126" s="85" t="s">
        <v>172</v>
      </c>
      <c r="Z126" s="85" t="s">
        <v>172</v>
      </c>
    </row>
    <row r="127" spans="1:26" ht="62.4" x14ac:dyDescent="0.3">
      <c r="A127" s="39" t="s">
        <v>299</v>
      </c>
      <c r="B127" s="135" t="s">
        <v>469</v>
      </c>
      <c r="C127" s="204" t="s">
        <v>470</v>
      </c>
      <c r="D127" s="85" t="s">
        <v>172</v>
      </c>
      <c r="E127" s="85" t="s">
        <v>172</v>
      </c>
      <c r="F127" s="85" t="s">
        <v>172</v>
      </c>
      <c r="G127" s="85" t="s">
        <v>172</v>
      </c>
      <c r="H127" s="85" t="s">
        <v>172</v>
      </c>
      <c r="I127" s="85" t="s">
        <v>172</v>
      </c>
      <c r="J127" s="85" t="s">
        <v>172</v>
      </c>
      <c r="K127" s="85" t="s">
        <v>172</v>
      </c>
      <c r="L127" s="85" t="s">
        <v>172</v>
      </c>
      <c r="M127" s="85" t="s">
        <v>172</v>
      </c>
      <c r="N127" s="85" t="s">
        <v>172</v>
      </c>
      <c r="O127" s="85" t="s">
        <v>172</v>
      </c>
      <c r="P127" s="85" t="s">
        <v>172</v>
      </c>
      <c r="Q127" s="85" t="s">
        <v>172</v>
      </c>
      <c r="R127" s="85" t="s">
        <v>172</v>
      </c>
      <c r="S127" s="85" t="s">
        <v>172</v>
      </c>
      <c r="T127" s="85" t="s">
        <v>172</v>
      </c>
      <c r="U127" s="85" t="s">
        <v>172</v>
      </c>
      <c r="V127" s="85" t="s">
        <v>172</v>
      </c>
      <c r="W127" s="85" t="s">
        <v>172</v>
      </c>
      <c r="X127" s="85" t="s">
        <v>172</v>
      </c>
      <c r="Y127" s="85" t="s">
        <v>172</v>
      </c>
      <c r="Z127" s="85" t="s">
        <v>172</v>
      </c>
    </row>
    <row r="128" spans="1:26" ht="46.8" x14ac:dyDescent="0.3">
      <c r="A128" s="39" t="s">
        <v>299</v>
      </c>
      <c r="B128" s="69" t="s">
        <v>344</v>
      </c>
      <c r="C128" s="204" t="s">
        <v>471</v>
      </c>
      <c r="D128" s="85">
        <v>0</v>
      </c>
      <c r="E128" s="85" t="s">
        <v>172</v>
      </c>
      <c r="F128" s="85" t="s">
        <v>172</v>
      </c>
      <c r="G128" s="85" t="s">
        <v>172</v>
      </c>
      <c r="H128" s="85" t="s">
        <v>172</v>
      </c>
      <c r="I128" s="85" t="s">
        <v>172</v>
      </c>
      <c r="J128" s="85" t="s">
        <v>172</v>
      </c>
      <c r="K128" s="85" t="s">
        <v>172</v>
      </c>
      <c r="L128" s="85" t="s">
        <v>172</v>
      </c>
      <c r="M128" s="85" t="s">
        <v>172</v>
      </c>
      <c r="N128" s="85" t="s">
        <v>172</v>
      </c>
      <c r="O128" s="85" t="s">
        <v>172</v>
      </c>
      <c r="P128" s="85" t="s">
        <v>172</v>
      </c>
      <c r="Q128" s="85" t="s">
        <v>172</v>
      </c>
      <c r="R128" s="85" t="s">
        <v>172</v>
      </c>
      <c r="S128" s="85" t="s">
        <v>172</v>
      </c>
      <c r="T128" s="85" t="s">
        <v>172</v>
      </c>
      <c r="U128" s="85" t="s">
        <v>172</v>
      </c>
      <c r="V128" s="85" t="s">
        <v>172</v>
      </c>
      <c r="W128" s="85" t="s">
        <v>172</v>
      </c>
      <c r="X128" s="85">
        <v>0</v>
      </c>
      <c r="Y128" s="85" t="s">
        <v>172</v>
      </c>
      <c r="Z128" s="85" t="s">
        <v>172</v>
      </c>
    </row>
    <row r="129" spans="1:26" ht="62.4" x14ac:dyDescent="0.3">
      <c r="A129" s="39" t="s">
        <v>299</v>
      </c>
      <c r="B129" s="69" t="s">
        <v>472</v>
      </c>
      <c r="C129" s="204" t="s">
        <v>473</v>
      </c>
      <c r="D129" s="85" t="s">
        <v>172</v>
      </c>
      <c r="E129" s="85" t="s">
        <v>172</v>
      </c>
      <c r="F129" s="85" t="s">
        <v>390</v>
      </c>
      <c r="G129" s="85" t="s">
        <v>172</v>
      </c>
      <c r="H129" s="85" t="s">
        <v>172</v>
      </c>
      <c r="I129" s="85" t="s">
        <v>172</v>
      </c>
      <c r="J129" s="85" t="s">
        <v>172</v>
      </c>
      <c r="K129" s="85" t="s">
        <v>172</v>
      </c>
      <c r="L129" s="85" t="s">
        <v>391</v>
      </c>
      <c r="M129" s="85" t="s">
        <v>172</v>
      </c>
      <c r="N129" s="85" t="s">
        <v>172</v>
      </c>
      <c r="O129" s="85" t="s">
        <v>172</v>
      </c>
      <c r="P129" s="85" t="s">
        <v>172</v>
      </c>
      <c r="Q129" s="85" t="s">
        <v>172</v>
      </c>
      <c r="R129" s="85" t="s">
        <v>172</v>
      </c>
      <c r="S129" s="85" t="s">
        <v>172</v>
      </c>
      <c r="T129" s="85" t="s">
        <v>172</v>
      </c>
      <c r="U129" s="85" t="s">
        <v>172</v>
      </c>
      <c r="V129" s="85" t="s">
        <v>172</v>
      </c>
      <c r="W129" s="85" t="s">
        <v>172</v>
      </c>
      <c r="X129" s="85">
        <v>5.0823999999999998</v>
      </c>
      <c r="Y129" s="85" t="s">
        <v>172</v>
      </c>
      <c r="Z129" s="85" t="s">
        <v>172</v>
      </c>
    </row>
    <row r="130" spans="1:26" ht="62.4" x14ac:dyDescent="0.3">
      <c r="A130" s="39" t="s">
        <v>299</v>
      </c>
      <c r="B130" s="69" t="s">
        <v>474</v>
      </c>
      <c r="C130" s="204" t="s">
        <v>475</v>
      </c>
      <c r="D130" s="85" t="s">
        <v>392</v>
      </c>
      <c r="E130" s="85" t="s">
        <v>172</v>
      </c>
      <c r="F130" s="85" t="s">
        <v>488</v>
      </c>
      <c r="G130" s="85" t="s">
        <v>172</v>
      </c>
      <c r="H130" s="85" t="s">
        <v>172</v>
      </c>
      <c r="I130" s="85" t="s">
        <v>172</v>
      </c>
      <c r="J130" s="85" t="s">
        <v>172</v>
      </c>
      <c r="K130" s="85" t="s">
        <v>172</v>
      </c>
      <c r="L130" s="85" t="s">
        <v>393</v>
      </c>
      <c r="M130" s="85" t="s">
        <v>172</v>
      </c>
      <c r="N130" s="85" t="s">
        <v>172</v>
      </c>
      <c r="O130" s="85" t="s">
        <v>172</v>
      </c>
      <c r="P130" s="85" t="s">
        <v>172</v>
      </c>
      <c r="Q130" s="85" t="s">
        <v>172</v>
      </c>
      <c r="R130" s="85" t="s">
        <v>172</v>
      </c>
      <c r="S130" s="85" t="s">
        <v>172</v>
      </c>
      <c r="T130" s="85" t="s">
        <v>172</v>
      </c>
      <c r="U130" s="85" t="s">
        <v>172</v>
      </c>
      <c r="V130" s="85" t="s">
        <v>172</v>
      </c>
      <c r="W130" s="85" t="s">
        <v>172</v>
      </c>
      <c r="X130" s="85">
        <v>6.2895000000000003</v>
      </c>
      <c r="Y130" s="85" t="s">
        <v>172</v>
      </c>
      <c r="Z130" s="85" t="s">
        <v>172</v>
      </c>
    </row>
    <row r="131" spans="1:26" ht="62.4" x14ac:dyDescent="0.3">
      <c r="A131" s="39" t="s">
        <v>299</v>
      </c>
      <c r="B131" s="69" t="s">
        <v>476</v>
      </c>
      <c r="C131" s="204" t="s">
        <v>477</v>
      </c>
      <c r="D131" s="85" t="s">
        <v>172</v>
      </c>
      <c r="E131" s="85" t="s">
        <v>172</v>
      </c>
      <c r="F131" s="85" t="s">
        <v>172</v>
      </c>
      <c r="G131" s="85" t="s">
        <v>172</v>
      </c>
      <c r="H131" s="85" t="s">
        <v>172</v>
      </c>
      <c r="I131" s="85" t="s">
        <v>172</v>
      </c>
      <c r="J131" s="85" t="s">
        <v>172</v>
      </c>
      <c r="K131" s="85" t="s">
        <v>172</v>
      </c>
      <c r="L131" s="85" t="s">
        <v>172</v>
      </c>
      <c r="M131" s="85" t="s">
        <v>172</v>
      </c>
      <c r="N131" s="85" t="s">
        <v>172</v>
      </c>
      <c r="O131" s="85" t="s">
        <v>172</v>
      </c>
      <c r="P131" s="85" t="s">
        <v>172</v>
      </c>
      <c r="Q131" s="85" t="s">
        <v>172</v>
      </c>
      <c r="R131" s="85" t="s">
        <v>172</v>
      </c>
      <c r="S131" s="85" t="s">
        <v>172</v>
      </c>
      <c r="T131" s="85" t="s">
        <v>172</v>
      </c>
      <c r="U131" s="85" t="s">
        <v>172</v>
      </c>
      <c r="V131" s="85" t="s">
        <v>172</v>
      </c>
      <c r="W131" s="85" t="s">
        <v>172</v>
      </c>
      <c r="X131" s="85" t="s">
        <v>172</v>
      </c>
      <c r="Y131" s="85" t="s">
        <v>172</v>
      </c>
      <c r="Z131" s="85" t="s">
        <v>172</v>
      </c>
    </row>
    <row r="132" spans="1:26" ht="46.8" x14ac:dyDescent="0.3">
      <c r="A132" s="39" t="s">
        <v>299</v>
      </c>
      <c r="B132" s="69" t="s">
        <v>478</v>
      </c>
      <c r="C132" s="204" t="s">
        <v>479</v>
      </c>
      <c r="D132" s="85" t="s">
        <v>172</v>
      </c>
      <c r="E132" s="85" t="s">
        <v>172</v>
      </c>
      <c r="F132" s="85" t="s">
        <v>172</v>
      </c>
      <c r="G132" s="85" t="s">
        <v>172</v>
      </c>
      <c r="H132" s="85" t="s">
        <v>172</v>
      </c>
      <c r="I132" s="85" t="s">
        <v>172</v>
      </c>
      <c r="J132" s="85" t="s">
        <v>172</v>
      </c>
      <c r="K132" s="85" t="s">
        <v>172</v>
      </c>
      <c r="L132" s="85" t="s">
        <v>172</v>
      </c>
      <c r="M132" s="85" t="s">
        <v>172</v>
      </c>
      <c r="N132" s="85" t="s">
        <v>172</v>
      </c>
      <c r="O132" s="85" t="s">
        <v>172</v>
      </c>
      <c r="P132" s="85" t="s">
        <v>172</v>
      </c>
      <c r="Q132" s="85" t="s">
        <v>172</v>
      </c>
      <c r="R132" s="85" t="s">
        <v>172</v>
      </c>
      <c r="S132" s="85" t="s">
        <v>172</v>
      </c>
      <c r="T132" s="85" t="s">
        <v>172</v>
      </c>
      <c r="U132" s="85" t="s">
        <v>172</v>
      </c>
      <c r="V132" s="85" t="s">
        <v>172</v>
      </c>
      <c r="W132" s="85" t="s">
        <v>172</v>
      </c>
      <c r="X132" s="85" t="s">
        <v>172</v>
      </c>
      <c r="Y132" s="85" t="s">
        <v>172</v>
      </c>
      <c r="Z132" s="85" t="s">
        <v>172</v>
      </c>
    </row>
    <row r="133" spans="1:26" ht="46.8" x14ac:dyDescent="0.3">
      <c r="A133" s="39" t="s">
        <v>301</v>
      </c>
      <c r="B133" s="44" t="s">
        <v>302</v>
      </c>
      <c r="C133" s="204" t="s">
        <v>214</v>
      </c>
      <c r="D133" s="85" t="s">
        <v>172</v>
      </c>
      <c r="E133" s="85" t="s">
        <v>172</v>
      </c>
      <c r="F133" s="85" t="s">
        <v>172</v>
      </c>
      <c r="G133" s="85" t="s">
        <v>172</v>
      </c>
      <c r="H133" s="85" t="s">
        <v>172</v>
      </c>
      <c r="I133" s="85" t="s">
        <v>172</v>
      </c>
      <c r="J133" s="85" t="s">
        <v>172</v>
      </c>
      <c r="K133" s="85" t="s">
        <v>172</v>
      </c>
      <c r="L133" s="85" t="s">
        <v>172</v>
      </c>
      <c r="M133" s="85" t="s">
        <v>172</v>
      </c>
      <c r="N133" s="85" t="s">
        <v>172</v>
      </c>
      <c r="O133" s="85" t="s">
        <v>172</v>
      </c>
      <c r="P133" s="85" t="s">
        <v>172</v>
      </c>
      <c r="Q133" s="85" t="s">
        <v>172</v>
      </c>
      <c r="R133" s="85" t="s">
        <v>172</v>
      </c>
      <c r="S133" s="85" t="s">
        <v>172</v>
      </c>
      <c r="T133" s="85" t="s">
        <v>172</v>
      </c>
      <c r="U133" s="85" t="s">
        <v>172</v>
      </c>
      <c r="V133" s="85" t="s">
        <v>172</v>
      </c>
      <c r="W133" s="85" t="s">
        <v>172</v>
      </c>
      <c r="X133" s="85" t="s">
        <v>172</v>
      </c>
      <c r="Y133" s="85" t="s">
        <v>172</v>
      </c>
      <c r="Z133" s="85" t="s">
        <v>172</v>
      </c>
    </row>
    <row r="134" spans="1:26" ht="31.2" x14ac:dyDescent="0.3">
      <c r="A134" s="52" t="s">
        <v>171</v>
      </c>
      <c r="B134" s="44" t="s">
        <v>303</v>
      </c>
      <c r="C134" s="204" t="s">
        <v>214</v>
      </c>
      <c r="D134" s="85" t="s">
        <v>172</v>
      </c>
      <c r="E134" s="85" t="s">
        <v>172</v>
      </c>
      <c r="F134" s="85" t="s">
        <v>172</v>
      </c>
      <c r="G134" s="85" t="s">
        <v>172</v>
      </c>
      <c r="H134" s="85" t="s">
        <v>172</v>
      </c>
      <c r="I134" s="85" t="s">
        <v>172</v>
      </c>
      <c r="J134" s="85" t="s">
        <v>172</v>
      </c>
      <c r="K134" s="85" t="s">
        <v>172</v>
      </c>
      <c r="L134" s="85" t="s">
        <v>172</v>
      </c>
      <c r="M134" s="85" t="s">
        <v>172</v>
      </c>
      <c r="N134" s="85" t="s">
        <v>172</v>
      </c>
      <c r="O134" s="85" t="s">
        <v>172</v>
      </c>
      <c r="P134" s="85" t="s">
        <v>172</v>
      </c>
      <c r="Q134" s="85" t="s">
        <v>172</v>
      </c>
      <c r="R134" s="85" t="s">
        <v>172</v>
      </c>
      <c r="S134" s="85" t="s">
        <v>172</v>
      </c>
      <c r="T134" s="85" t="s">
        <v>172</v>
      </c>
      <c r="U134" s="85" t="s">
        <v>172</v>
      </c>
      <c r="V134" s="85" t="s">
        <v>172</v>
      </c>
      <c r="W134" s="85" t="s">
        <v>172</v>
      </c>
      <c r="X134" s="85">
        <v>3.0318399999999999</v>
      </c>
      <c r="Y134" s="85" t="s">
        <v>172</v>
      </c>
      <c r="Z134" s="85" t="s">
        <v>172</v>
      </c>
    </row>
    <row r="135" spans="1:26" ht="46.8" x14ac:dyDescent="0.3">
      <c r="A135" s="52" t="s">
        <v>171</v>
      </c>
      <c r="B135" s="69" t="s">
        <v>345</v>
      </c>
      <c r="C135" s="204" t="s">
        <v>480</v>
      </c>
      <c r="D135" s="85" t="s">
        <v>172</v>
      </c>
      <c r="E135" s="85" t="s">
        <v>172</v>
      </c>
      <c r="F135" s="85" t="s">
        <v>172</v>
      </c>
      <c r="G135" s="85" t="s">
        <v>172</v>
      </c>
      <c r="H135" s="85" t="s">
        <v>172</v>
      </c>
      <c r="I135" s="85" t="s">
        <v>172</v>
      </c>
      <c r="J135" s="85" t="s">
        <v>172</v>
      </c>
      <c r="K135" s="85" t="s">
        <v>172</v>
      </c>
      <c r="L135" s="85" t="s">
        <v>172</v>
      </c>
      <c r="M135" s="85" t="s">
        <v>172</v>
      </c>
      <c r="N135" s="85" t="s">
        <v>172</v>
      </c>
      <c r="O135" s="85" t="s">
        <v>172</v>
      </c>
      <c r="P135" s="85" t="s">
        <v>172</v>
      </c>
      <c r="Q135" s="85" t="s">
        <v>172</v>
      </c>
      <c r="R135" s="85" t="s">
        <v>172</v>
      </c>
      <c r="S135" s="85" t="s">
        <v>172</v>
      </c>
      <c r="T135" s="85" t="s">
        <v>172</v>
      </c>
      <c r="U135" s="85" t="s">
        <v>172</v>
      </c>
      <c r="V135" s="85" t="s">
        <v>172</v>
      </c>
      <c r="W135" s="85" t="s">
        <v>172</v>
      </c>
      <c r="X135" s="85" t="s">
        <v>172</v>
      </c>
      <c r="Y135" s="85" t="s">
        <v>172</v>
      </c>
      <c r="Z135" s="85" t="s">
        <v>172</v>
      </c>
    </row>
    <row r="136" spans="1:26" ht="31.2" x14ac:dyDescent="0.3">
      <c r="A136" s="39" t="s">
        <v>171</v>
      </c>
      <c r="B136" s="70" t="s">
        <v>346</v>
      </c>
      <c r="C136" s="204" t="s">
        <v>481</v>
      </c>
      <c r="D136" s="85" t="s">
        <v>172</v>
      </c>
      <c r="E136" s="85" t="s">
        <v>172</v>
      </c>
      <c r="F136" s="85" t="s">
        <v>172</v>
      </c>
      <c r="G136" s="85" t="s">
        <v>172</v>
      </c>
      <c r="H136" s="85" t="s">
        <v>172</v>
      </c>
      <c r="I136" s="85" t="s">
        <v>172</v>
      </c>
      <c r="J136" s="85" t="s">
        <v>172</v>
      </c>
      <c r="K136" s="85" t="s">
        <v>172</v>
      </c>
      <c r="L136" s="85" t="s">
        <v>172</v>
      </c>
      <c r="M136" s="85" t="s">
        <v>172</v>
      </c>
      <c r="N136" s="85" t="s">
        <v>172</v>
      </c>
      <c r="O136" s="85" t="s">
        <v>172</v>
      </c>
      <c r="P136" s="85" t="s">
        <v>172</v>
      </c>
      <c r="Q136" s="85" t="s">
        <v>172</v>
      </c>
      <c r="R136" s="85" t="s">
        <v>172</v>
      </c>
      <c r="S136" s="85" t="s">
        <v>172</v>
      </c>
      <c r="T136" s="85" t="s">
        <v>172</v>
      </c>
      <c r="U136" s="85" t="s">
        <v>172</v>
      </c>
      <c r="V136" s="85" t="s">
        <v>172</v>
      </c>
      <c r="W136" s="85" t="s">
        <v>172</v>
      </c>
      <c r="X136" s="85" t="s">
        <v>172</v>
      </c>
      <c r="Y136" s="85" t="s">
        <v>172</v>
      </c>
      <c r="Z136" s="85" t="s">
        <v>172</v>
      </c>
    </row>
    <row r="137" spans="1:26" ht="15.6" x14ac:dyDescent="0.3">
      <c r="A137" s="39" t="s">
        <v>171</v>
      </c>
      <c r="B137" s="70" t="s">
        <v>515</v>
      </c>
      <c r="C137" s="204" t="s">
        <v>516</v>
      </c>
      <c r="D137" s="85" t="s">
        <v>172</v>
      </c>
      <c r="E137" s="85" t="s">
        <v>172</v>
      </c>
      <c r="F137" s="85" t="s">
        <v>172</v>
      </c>
      <c r="G137" s="85" t="s">
        <v>172</v>
      </c>
      <c r="H137" s="85" t="s">
        <v>172</v>
      </c>
      <c r="I137" s="85" t="s">
        <v>172</v>
      </c>
      <c r="J137" s="85" t="s">
        <v>172</v>
      </c>
      <c r="K137" s="85" t="s">
        <v>172</v>
      </c>
      <c r="L137" s="85" t="s">
        <v>172</v>
      </c>
      <c r="M137" s="85" t="s">
        <v>172</v>
      </c>
      <c r="N137" s="85" t="s">
        <v>172</v>
      </c>
      <c r="O137" s="85" t="s">
        <v>172</v>
      </c>
      <c r="P137" s="85" t="s">
        <v>172</v>
      </c>
      <c r="Q137" s="85" t="s">
        <v>172</v>
      </c>
      <c r="R137" s="85" t="s">
        <v>172</v>
      </c>
      <c r="S137" s="85" t="s">
        <v>172</v>
      </c>
      <c r="T137" s="85" t="s">
        <v>172</v>
      </c>
      <c r="U137" s="85" t="s">
        <v>172</v>
      </c>
      <c r="V137" s="85" t="s">
        <v>172</v>
      </c>
      <c r="W137" s="85" t="s">
        <v>172</v>
      </c>
      <c r="X137" s="85" t="s">
        <v>172</v>
      </c>
      <c r="Y137" s="85" t="s">
        <v>172</v>
      </c>
      <c r="Z137" s="85" t="s">
        <v>172</v>
      </c>
    </row>
    <row r="138" spans="1:26" ht="31.2" x14ac:dyDescent="0.3">
      <c r="A138" s="52" t="s">
        <v>171</v>
      </c>
      <c r="B138" s="69" t="s">
        <v>772</v>
      </c>
      <c r="C138" s="204" t="s">
        <v>773</v>
      </c>
      <c r="D138" s="210" t="s">
        <v>782</v>
      </c>
      <c r="E138" s="85" t="s">
        <v>172</v>
      </c>
      <c r="F138" s="85" t="s">
        <v>172</v>
      </c>
      <c r="G138" s="85" t="s">
        <v>172</v>
      </c>
      <c r="H138" s="85" t="s">
        <v>172</v>
      </c>
      <c r="I138" s="85" t="s">
        <v>172</v>
      </c>
      <c r="J138" s="85" t="s">
        <v>172</v>
      </c>
      <c r="K138" s="85" t="s">
        <v>172</v>
      </c>
      <c r="L138" s="85" t="s">
        <v>784</v>
      </c>
      <c r="M138" s="85" t="s">
        <v>172</v>
      </c>
      <c r="N138" s="85" t="s">
        <v>172</v>
      </c>
      <c r="O138" s="85" t="s">
        <v>172</v>
      </c>
      <c r="P138" s="85" t="s">
        <v>172</v>
      </c>
      <c r="Q138" s="85" t="s">
        <v>172</v>
      </c>
      <c r="R138" s="85" t="s">
        <v>172</v>
      </c>
      <c r="S138" s="85" t="s">
        <v>172</v>
      </c>
      <c r="T138" s="85" t="s">
        <v>172</v>
      </c>
      <c r="U138" s="85" t="s">
        <v>172</v>
      </c>
      <c r="V138" s="85" t="s">
        <v>172</v>
      </c>
      <c r="W138" s="85" t="s">
        <v>172</v>
      </c>
      <c r="X138" s="85">
        <v>0.62497999999999998</v>
      </c>
      <c r="Y138" s="85" t="s">
        <v>172</v>
      </c>
      <c r="Z138" s="85" t="s">
        <v>172</v>
      </c>
    </row>
    <row r="139" spans="1:26" ht="31.2" x14ac:dyDescent="0.3">
      <c r="A139" s="52" t="s">
        <v>171</v>
      </c>
      <c r="B139" s="69" t="s">
        <v>774</v>
      </c>
      <c r="C139" s="204" t="s">
        <v>775</v>
      </c>
      <c r="D139" s="210" t="s">
        <v>782</v>
      </c>
      <c r="E139" s="85" t="s">
        <v>172</v>
      </c>
      <c r="F139" s="85" t="s">
        <v>172</v>
      </c>
      <c r="G139" s="85" t="s">
        <v>172</v>
      </c>
      <c r="H139" s="85" t="s">
        <v>172</v>
      </c>
      <c r="I139" s="85" t="s">
        <v>172</v>
      </c>
      <c r="J139" s="85" t="s">
        <v>172</v>
      </c>
      <c r="K139" s="85" t="s">
        <v>172</v>
      </c>
      <c r="L139" s="85" t="s">
        <v>784</v>
      </c>
      <c r="M139" s="85" t="s">
        <v>172</v>
      </c>
      <c r="N139" s="85" t="s">
        <v>172</v>
      </c>
      <c r="O139" s="85" t="s">
        <v>172</v>
      </c>
      <c r="P139" s="85" t="s">
        <v>172</v>
      </c>
      <c r="Q139" s="85" t="s">
        <v>172</v>
      </c>
      <c r="R139" s="85" t="s">
        <v>172</v>
      </c>
      <c r="S139" s="85" t="s">
        <v>172</v>
      </c>
      <c r="T139" s="85" t="s">
        <v>172</v>
      </c>
      <c r="U139" s="85" t="s">
        <v>172</v>
      </c>
      <c r="V139" s="85" t="s">
        <v>172</v>
      </c>
      <c r="W139" s="85" t="s">
        <v>172</v>
      </c>
      <c r="X139" s="85">
        <v>0.62497999999999998</v>
      </c>
      <c r="Y139" s="85" t="s">
        <v>172</v>
      </c>
      <c r="Z139" s="85" t="s">
        <v>172</v>
      </c>
    </row>
    <row r="140" spans="1:26" ht="31.2" x14ac:dyDescent="0.3">
      <c r="A140" s="52" t="s">
        <v>171</v>
      </c>
      <c r="B140" s="69" t="s">
        <v>776</v>
      </c>
      <c r="C140" s="204" t="s">
        <v>777</v>
      </c>
      <c r="D140" s="210" t="s">
        <v>647</v>
      </c>
      <c r="E140" s="85" t="s">
        <v>172</v>
      </c>
      <c r="F140" s="85" t="s">
        <v>172</v>
      </c>
      <c r="G140" s="85" t="s">
        <v>172</v>
      </c>
      <c r="H140" s="85" t="s">
        <v>172</v>
      </c>
      <c r="I140" s="85" t="s">
        <v>172</v>
      </c>
      <c r="J140" s="85" t="s">
        <v>172</v>
      </c>
      <c r="K140" s="85" t="s">
        <v>172</v>
      </c>
      <c r="L140" s="85" t="s">
        <v>784</v>
      </c>
      <c r="M140" s="85" t="s">
        <v>172</v>
      </c>
      <c r="N140" s="85" t="s">
        <v>172</v>
      </c>
      <c r="O140" s="85" t="s">
        <v>172</v>
      </c>
      <c r="P140" s="85" t="s">
        <v>172</v>
      </c>
      <c r="Q140" s="85" t="s">
        <v>172</v>
      </c>
      <c r="R140" s="85" t="s">
        <v>172</v>
      </c>
      <c r="S140" s="85" t="s">
        <v>172</v>
      </c>
      <c r="T140" s="85" t="s">
        <v>172</v>
      </c>
      <c r="U140" s="85" t="s">
        <v>172</v>
      </c>
      <c r="V140" s="85" t="s">
        <v>172</v>
      </c>
      <c r="W140" s="85" t="s">
        <v>172</v>
      </c>
      <c r="X140" s="85">
        <v>0.62497999999999998</v>
      </c>
      <c r="Y140" s="85" t="s">
        <v>172</v>
      </c>
      <c r="Z140" s="85" t="s">
        <v>172</v>
      </c>
    </row>
    <row r="141" spans="1:26" ht="31.2" x14ac:dyDescent="0.3">
      <c r="A141" s="52" t="s">
        <v>171</v>
      </c>
      <c r="B141" s="69" t="s">
        <v>778</v>
      </c>
      <c r="C141" s="204" t="s">
        <v>779</v>
      </c>
      <c r="D141" s="210" t="s">
        <v>782</v>
      </c>
      <c r="E141" s="85" t="s">
        <v>172</v>
      </c>
      <c r="F141" s="85" t="s">
        <v>172</v>
      </c>
      <c r="G141" s="85" t="s">
        <v>172</v>
      </c>
      <c r="H141" s="85" t="s">
        <v>172</v>
      </c>
      <c r="I141" s="85" t="s">
        <v>172</v>
      </c>
      <c r="J141" s="85" t="s">
        <v>172</v>
      </c>
      <c r="K141" s="85" t="s">
        <v>172</v>
      </c>
      <c r="L141" s="85" t="s">
        <v>784</v>
      </c>
      <c r="M141" s="85" t="s">
        <v>172</v>
      </c>
      <c r="N141" s="85" t="s">
        <v>172</v>
      </c>
      <c r="O141" s="85" t="s">
        <v>172</v>
      </c>
      <c r="P141" s="85" t="s">
        <v>172</v>
      </c>
      <c r="Q141" s="85" t="s">
        <v>172</v>
      </c>
      <c r="R141" s="85" t="s">
        <v>172</v>
      </c>
      <c r="S141" s="85" t="s">
        <v>172</v>
      </c>
      <c r="T141" s="85" t="s">
        <v>172</v>
      </c>
      <c r="U141" s="85" t="s">
        <v>172</v>
      </c>
      <c r="V141" s="85" t="s">
        <v>172</v>
      </c>
      <c r="W141" s="85" t="s">
        <v>172</v>
      </c>
      <c r="X141" s="85">
        <v>0.62497999999999998</v>
      </c>
      <c r="Y141" s="85" t="s">
        <v>172</v>
      </c>
      <c r="Z141" s="85" t="s">
        <v>172</v>
      </c>
    </row>
    <row r="142" spans="1:26" ht="31.2" x14ac:dyDescent="0.3">
      <c r="A142" s="39" t="s">
        <v>171</v>
      </c>
      <c r="B142" s="69" t="s">
        <v>780</v>
      </c>
      <c r="C142" s="204" t="s">
        <v>781</v>
      </c>
      <c r="D142" s="210" t="s">
        <v>783</v>
      </c>
      <c r="E142" s="85" t="s">
        <v>172</v>
      </c>
      <c r="F142" s="85" t="s">
        <v>172</v>
      </c>
      <c r="G142" s="85" t="s">
        <v>172</v>
      </c>
      <c r="H142" s="85" t="s">
        <v>172</v>
      </c>
      <c r="I142" s="85" t="s">
        <v>172</v>
      </c>
      <c r="J142" s="85" t="s">
        <v>172</v>
      </c>
      <c r="K142" s="85" t="s">
        <v>172</v>
      </c>
      <c r="L142" s="85" t="s">
        <v>731</v>
      </c>
      <c r="M142" s="85" t="s">
        <v>172</v>
      </c>
      <c r="N142" s="85" t="s">
        <v>172</v>
      </c>
      <c r="O142" s="85" t="s">
        <v>172</v>
      </c>
      <c r="P142" s="85" t="s">
        <v>172</v>
      </c>
      <c r="Q142" s="85" t="s">
        <v>172</v>
      </c>
      <c r="R142" s="85" t="s">
        <v>172</v>
      </c>
      <c r="S142" s="85" t="s">
        <v>172</v>
      </c>
      <c r="T142" s="85" t="s">
        <v>172</v>
      </c>
      <c r="U142" s="85" t="s">
        <v>172</v>
      </c>
      <c r="V142" s="85" t="s">
        <v>172</v>
      </c>
      <c r="W142" s="85" t="s">
        <v>172</v>
      </c>
      <c r="X142" s="85">
        <v>0.53191999999999995</v>
      </c>
      <c r="Y142" s="85" t="s">
        <v>172</v>
      </c>
      <c r="Z142" s="85" t="s">
        <v>172</v>
      </c>
    </row>
  </sheetData>
  <mergeCells count="19">
    <mergeCell ref="A6:X6"/>
    <mergeCell ref="T1:AF1"/>
    <mergeCell ref="T2:AF2"/>
    <mergeCell ref="T3:AF3"/>
    <mergeCell ref="A4:X4"/>
    <mergeCell ref="A5:X5"/>
    <mergeCell ref="S12:T12"/>
    <mergeCell ref="U12:W12"/>
    <mergeCell ref="X12:Y12"/>
    <mergeCell ref="A8:X8"/>
    <mergeCell ref="A9:X9"/>
    <mergeCell ref="A10:X10"/>
    <mergeCell ref="A11:A14"/>
    <mergeCell ref="B11:B14"/>
    <mergeCell ref="C11:C14"/>
    <mergeCell ref="D11:Z11"/>
    <mergeCell ref="D12:K12"/>
    <mergeCell ref="L12:P12"/>
    <mergeCell ref="Q12:R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I142"/>
  <sheetViews>
    <sheetView view="pageBreakPreview" zoomScale="90" zoomScaleNormal="100" zoomScaleSheetLayoutView="90" workbookViewId="0">
      <selection activeCell="H131" sqref="H131"/>
    </sheetView>
  </sheetViews>
  <sheetFormatPr defaultColWidth="9.109375" defaultRowHeight="12" x14ac:dyDescent="0.25"/>
  <cols>
    <col min="1" max="1" width="11.109375" style="160" customWidth="1"/>
    <col min="2" max="2" width="45.44140625" style="160" customWidth="1"/>
    <col min="3" max="3" width="19" style="160" customWidth="1"/>
    <col min="4" max="49" width="9.5546875" style="160" customWidth="1"/>
    <col min="50" max="16384" width="9.109375" style="160"/>
  </cols>
  <sheetData>
    <row r="1" spans="1:61" ht="18" x14ac:dyDescent="0.25">
      <c r="AV1" s="162" t="s">
        <v>591</v>
      </c>
    </row>
    <row r="2" spans="1:61" ht="18" x14ac:dyDescent="0.35">
      <c r="T2" s="117"/>
      <c r="U2" s="117"/>
      <c r="V2" s="117"/>
      <c r="W2" s="117"/>
      <c r="X2" s="268"/>
      <c r="Y2" s="268"/>
      <c r="Z2" s="268"/>
      <c r="AA2" s="268"/>
      <c r="AB2" s="268"/>
      <c r="AC2" s="117"/>
      <c r="AV2" s="163" t="s">
        <v>592</v>
      </c>
    </row>
    <row r="3" spans="1:61" ht="18" x14ac:dyDescent="0.35">
      <c r="T3" s="164"/>
      <c r="U3" s="164"/>
      <c r="V3" s="164"/>
      <c r="W3" s="164"/>
      <c r="X3" s="164"/>
      <c r="Y3" s="164"/>
      <c r="Z3" s="164"/>
      <c r="AA3" s="164"/>
      <c r="AB3" s="164"/>
      <c r="AC3" s="164"/>
      <c r="AV3" s="163" t="s">
        <v>593</v>
      </c>
    </row>
    <row r="4" spans="1:61" ht="17.399999999999999" x14ac:dyDescent="0.25">
      <c r="A4" s="269" t="s">
        <v>594</v>
      </c>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row>
    <row r="5" spans="1:61" ht="17.399999999999999" x14ac:dyDescent="0.3">
      <c r="A5" s="270" t="s">
        <v>734</v>
      </c>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row>
    <row r="7" spans="1:61" ht="18" x14ac:dyDescent="0.25">
      <c r="A7" s="231" t="s">
        <v>518</v>
      </c>
      <c r="B7" s="231"/>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row>
    <row r="8" spans="1:61" ht="15.6" x14ac:dyDescent="0.25">
      <c r="A8" s="236" t="s">
        <v>519</v>
      </c>
      <c r="B8" s="236"/>
      <c r="C8" s="236"/>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row>
    <row r="10" spans="1:61" s="164" customFormat="1" ht="18" x14ac:dyDescent="0.35">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165"/>
      <c r="AX10" s="165"/>
      <c r="AY10" s="165"/>
      <c r="AZ10" s="165"/>
      <c r="BA10" s="165"/>
      <c r="BB10" s="165"/>
      <c r="BC10" s="165"/>
      <c r="BD10" s="165"/>
      <c r="BE10" s="165"/>
      <c r="BF10" s="165"/>
      <c r="BG10" s="165"/>
      <c r="BH10" s="165"/>
      <c r="BI10" s="165"/>
    </row>
    <row r="11" spans="1:61" s="167" customFormat="1" ht="15.6" x14ac:dyDescent="0.3">
      <c r="A11" s="264" t="s">
        <v>32</v>
      </c>
      <c r="B11" s="264" t="s">
        <v>67</v>
      </c>
      <c r="C11" s="264" t="s">
        <v>520</v>
      </c>
      <c r="D11" s="265" t="s">
        <v>657</v>
      </c>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7"/>
    </row>
    <row r="12" spans="1:61" ht="94.5" customHeight="1" x14ac:dyDescent="0.25">
      <c r="A12" s="264"/>
      <c r="B12" s="264"/>
      <c r="C12" s="264"/>
      <c r="D12" s="265" t="s">
        <v>70</v>
      </c>
      <c r="E12" s="266"/>
      <c r="F12" s="266"/>
      <c r="G12" s="266"/>
      <c r="H12" s="266"/>
      <c r="I12" s="266"/>
      <c r="J12" s="266"/>
      <c r="K12" s="266"/>
      <c r="L12" s="266"/>
      <c r="M12" s="266"/>
      <c r="N12" s="266"/>
      <c r="O12" s="266"/>
      <c r="P12" s="266"/>
      <c r="Q12" s="266"/>
      <c r="R12" s="266"/>
      <c r="S12" s="267"/>
      <c r="T12" s="265" t="s">
        <v>71</v>
      </c>
      <c r="U12" s="266"/>
      <c r="V12" s="266"/>
      <c r="W12" s="266"/>
      <c r="X12" s="266"/>
      <c r="Y12" s="266"/>
      <c r="Z12" s="266"/>
      <c r="AA12" s="266"/>
      <c r="AB12" s="266"/>
      <c r="AC12" s="267"/>
      <c r="AD12" s="265" t="s">
        <v>72</v>
      </c>
      <c r="AE12" s="266"/>
      <c r="AF12" s="266"/>
      <c r="AG12" s="267"/>
      <c r="AH12" s="265" t="s">
        <v>73</v>
      </c>
      <c r="AI12" s="266"/>
      <c r="AJ12" s="266"/>
      <c r="AK12" s="267"/>
      <c r="AL12" s="265" t="s">
        <v>74</v>
      </c>
      <c r="AM12" s="266"/>
      <c r="AN12" s="266"/>
      <c r="AO12" s="266"/>
      <c r="AP12" s="266"/>
      <c r="AQ12" s="267"/>
      <c r="AR12" s="265" t="s">
        <v>75</v>
      </c>
      <c r="AS12" s="266"/>
      <c r="AT12" s="266"/>
      <c r="AU12" s="267"/>
      <c r="AV12" s="264" t="s">
        <v>76</v>
      </c>
      <c r="AW12" s="264"/>
    </row>
    <row r="13" spans="1:61" s="168" customFormat="1" ht="123" customHeight="1" x14ac:dyDescent="0.25">
      <c r="A13" s="264"/>
      <c r="B13" s="264"/>
      <c r="C13" s="264"/>
      <c r="D13" s="271" t="s">
        <v>658</v>
      </c>
      <c r="E13" s="272"/>
      <c r="F13" s="271" t="s">
        <v>659</v>
      </c>
      <c r="G13" s="272"/>
      <c r="H13" s="271" t="s">
        <v>660</v>
      </c>
      <c r="I13" s="272"/>
      <c r="J13" s="271" t="s">
        <v>661</v>
      </c>
      <c r="K13" s="272"/>
      <c r="L13" s="271" t="s">
        <v>662</v>
      </c>
      <c r="M13" s="272"/>
      <c r="N13" s="271" t="s">
        <v>663</v>
      </c>
      <c r="O13" s="272"/>
      <c r="P13" s="271" t="s">
        <v>664</v>
      </c>
      <c r="Q13" s="272"/>
      <c r="R13" s="271" t="s">
        <v>187</v>
      </c>
      <c r="S13" s="272"/>
      <c r="T13" s="271" t="s">
        <v>665</v>
      </c>
      <c r="U13" s="272"/>
      <c r="V13" s="271" t="s">
        <v>666</v>
      </c>
      <c r="W13" s="272"/>
      <c r="X13" s="271" t="s">
        <v>667</v>
      </c>
      <c r="Y13" s="272"/>
      <c r="Z13" s="271" t="s">
        <v>668</v>
      </c>
      <c r="AA13" s="272"/>
      <c r="AB13" s="271" t="s">
        <v>192</v>
      </c>
      <c r="AC13" s="272"/>
      <c r="AD13" s="271" t="s">
        <v>193</v>
      </c>
      <c r="AE13" s="272"/>
      <c r="AF13" s="271" t="s">
        <v>194</v>
      </c>
      <c r="AG13" s="272"/>
      <c r="AH13" s="271" t="s">
        <v>195</v>
      </c>
      <c r="AI13" s="272"/>
      <c r="AJ13" s="271" t="s">
        <v>196</v>
      </c>
      <c r="AK13" s="272"/>
      <c r="AL13" s="271" t="s">
        <v>669</v>
      </c>
      <c r="AM13" s="272"/>
      <c r="AN13" s="271" t="s">
        <v>670</v>
      </c>
      <c r="AO13" s="272"/>
      <c r="AP13" s="271" t="s">
        <v>671</v>
      </c>
      <c r="AQ13" s="272"/>
      <c r="AR13" s="271" t="s">
        <v>672</v>
      </c>
      <c r="AS13" s="272"/>
      <c r="AT13" s="271" t="s">
        <v>673</v>
      </c>
      <c r="AU13" s="272"/>
      <c r="AV13" s="273" t="s">
        <v>674</v>
      </c>
      <c r="AW13" s="273"/>
    </row>
    <row r="14" spans="1:61" ht="77.400000000000006" x14ac:dyDescent="0.25">
      <c r="A14" s="264"/>
      <c r="B14" s="264"/>
      <c r="C14" s="264"/>
      <c r="D14" s="115" t="s">
        <v>675</v>
      </c>
      <c r="E14" s="115" t="s">
        <v>676</v>
      </c>
      <c r="F14" s="115" t="s">
        <v>675</v>
      </c>
      <c r="G14" s="115" t="s">
        <v>676</v>
      </c>
      <c r="H14" s="115" t="s">
        <v>675</v>
      </c>
      <c r="I14" s="115" t="s">
        <v>676</v>
      </c>
      <c r="J14" s="115" t="s">
        <v>675</v>
      </c>
      <c r="K14" s="115" t="s">
        <v>676</v>
      </c>
      <c r="L14" s="115" t="s">
        <v>675</v>
      </c>
      <c r="M14" s="115" t="s">
        <v>676</v>
      </c>
      <c r="N14" s="115" t="s">
        <v>675</v>
      </c>
      <c r="O14" s="115" t="s">
        <v>676</v>
      </c>
      <c r="P14" s="115" t="s">
        <v>675</v>
      </c>
      <c r="Q14" s="115" t="s">
        <v>676</v>
      </c>
      <c r="R14" s="115" t="s">
        <v>675</v>
      </c>
      <c r="S14" s="115" t="s">
        <v>676</v>
      </c>
      <c r="T14" s="115" t="s">
        <v>675</v>
      </c>
      <c r="U14" s="115" t="s">
        <v>676</v>
      </c>
      <c r="V14" s="115" t="s">
        <v>675</v>
      </c>
      <c r="W14" s="115" t="s">
        <v>676</v>
      </c>
      <c r="X14" s="115" t="s">
        <v>675</v>
      </c>
      <c r="Y14" s="115" t="s">
        <v>676</v>
      </c>
      <c r="Z14" s="115" t="s">
        <v>675</v>
      </c>
      <c r="AA14" s="115" t="s">
        <v>676</v>
      </c>
      <c r="AB14" s="115" t="s">
        <v>675</v>
      </c>
      <c r="AC14" s="115" t="s">
        <v>676</v>
      </c>
      <c r="AD14" s="115" t="s">
        <v>675</v>
      </c>
      <c r="AE14" s="115" t="s">
        <v>676</v>
      </c>
      <c r="AF14" s="115" t="s">
        <v>675</v>
      </c>
      <c r="AG14" s="115" t="s">
        <v>676</v>
      </c>
      <c r="AH14" s="115" t="s">
        <v>675</v>
      </c>
      <c r="AI14" s="115" t="s">
        <v>676</v>
      </c>
      <c r="AJ14" s="115" t="s">
        <v>675</v>
      </c>
      <c r="AK14" s="115" t="s">
        <v>676</v>
      </c>
      <c r="AL14" s="115" t="s">
        <v>675</v>
      </c>
      <c r="AM14" s="115" t="s">
        <v>676</v>
      </c>
      <c r="AN14" s="115" t="s">
        <v>675</v>
      </c>
      <c r="AO14" s="115" t="s">
        <v>676</v>
      </c>
      <c r="AP14" s="115" t="s">
        <v>675</v>
      </c>
      <c r="AQ14" s="115" t="s">
        <v>676</v>
      </c>
      <c r="AR14" s="115" t="s">
        <v>675</v>
      </c>
      <c r="AS14" s="115" t="s">
        <v>676</v>
      </c>
      <c r="AT14" s="115" t="s">
        <v>675</v>
      </c>
      <c r="AU14" s="115" t="s">
        <v>676</v>
      </c>
      <c r="AV14" s="115" t="s">
        <v>675</v>
      </c>
      <c r="AW14" s="115" t="s">
        <v>676</v>
      </c>
    </row>
    <row r="15" spans="1:61" s="172" customFormat="1" ht="15.6" x14ac:dyDescent="0.3">
      <c r="A15" s="12">
        <v>1</v>
      </c>
      <c r="B15" s="197">
        <v>2</v>
      </c>
      <c r="C15" s="12">
        <v>3</v>
      </c>
      <c r="D15" s="170" t="s">
        <v>118</v>
      </c>
      <c r="E15" s="170" t="s">
        <v>119</v>
      </c>
      <c r="F15" s="170" t="s">
        <v>125</v>
      </c>
      <c r="G15" s="170" t="s">
        <v>126</v>
      </c>
      <c r="H15" s="170" t="s">
        <v>131</v>
      </c>
      <c r="I15" s="170" t="s">
        <v>132</v>
      </c>
      <c r="J15" s="170" t="s">
        <v>677</v>
      </c>
      <c r="K15" s="170" t="s">
        <v>678</v>
      </c>
      <c r="L15" s="170" t="s">
        <v>679</v>
      </c>
      <c r="M15" s="170" t="s">
        <v>680</v>
      </c>
      <c r="N15" s="170" t="s">
        <v>681</v>
      </c>
      <c r="O15" s="170" t="s">
        <v>682</v>
      </c>
      <c r="P15" s="170" t="s">
        <v>683</v>
      </c>
      <c r="Q15" s="170" t="s">
        <v>684</v>
      </c>
      <c r="R15" s="170" t="s">
        <v>685</v>
      </c>
      <c r="S15" s="170" t="s">
        <v>686</v>
      </c>
      <c r="T15" s="170" t="s">
        <v>92</v>
      </c>
      <c r="U15" s="170" t="s">
        <v>93</v>
      </c>
      <c r="V15" s="170" t="s">
        <v>99</v>
      </c>
      <c r="W15" s="170" t="s">
        <v>100</v>
      </c>
      <c r="X15" s="170" t="s">
        <v>106</v>
      </c>
      <c r="Y15" s="170" t="s">
        <v>107</v>
      </c>
      <c r="Z15" s="170" t="s">
        <v>550</v>
      </c>
      <c r="AA15" s="170" t="s">
        <v>551</v>
      </c>
      <c r="AB15" s="170" t="s">
        <v>687</v>
      </c>
      <c r="AC15" s="170" t="s">
        <v>688</v>
      </c>
      <c r="AD15" s="170" t="s">
        <v>689</v>
      </c>
      <c r="AE15" s="170" t="s">
        <v>690</v>
      </c>
      <c r="AF15" s="170" t="s">
        <v>691</v>
      </c>
      <c r="AG15" s="170" t="s">
        <v>692</v>
      </c>
      <c r="AH15" s="170" t="s">
        <v>693</v>
      </c>
      <c r="AI15" s="170" t="s">
        <v>694</v>
      </c>
      <c r="AJ15" s="170" t="s">
        <v>695</v>
      </c>
      <c r="AK15" s="170" t="s">
        <v>696</v>
      </c>
      <c r="AL15" s="170" t="s">
        <v>697</v>
      </c>
      <c r="AM15" s="170" t="s">
        <v>698</v>
      </c>
      <c r="AN15" s="170" t="s">
        <v>699</v>
      </c>
      <c r="AO15" s="170" t="s">
        <v>700</v>
      </c>
      <c r="AP15" s="170" t="s">
        <v>701</v>
      </c>
      <c r="AQ15" s="170" t="s">
        <v>702</v>
      </c>
      <c r="AR15" s="170" t="s">
        <v>703</v>
      </c>
      <c r="AS15" s="170" t="s">
        <v>704</v>
      </c>
      <c r="AT15" s="170" t="s">
        <v>705</v>
      </c>
      <c r="AU15" s="170" t="s">
        <v>706</v>
      </c>
      <c r="AV15" s="170" t="s">
        <v>84</v>
      </c>
      <c r="AW15" s="190">
        <v>43871</v>
      </c>
    </row>
    <row r="16" spans="1:61" s="192" customFormat="1" ht="48" x14ac:dyDescent="0.3">
      <c r="A16" s="39" t="s">
        <v>212</v>
      </c>
      <c r="B16" s="44" t="s">
        <v>213</v>
      </c>
      <c r="C16" s="204" t="s">
        <v>214</v>
      </c>
      <c r="D16" s="85" t="s">
        <v>735</v>
      </c>
      <c r="E16" s="85" t="s">
        <v>735</v>
      </c>
      <c r="F16" s="85" t="s">
        <v>736</v>
      </c>
      <c r="G16" s="85" t="s">
        <v>736</v>
      </c>
      <c r="H16" s="85" t="s">
        <v>737</v>
      </c>
      <c r="I16" s="85" t="s">
        <v>737</v>
      </c>
      <c r="J16" s="85" t="s">
        <v>172</v>
      </c>
      <c r="K16" s="85" t="s">
        <v>172</v>
      </c>
      <c r="L16" s="85" t="s">
        <v>172</v>
      </c>
      <c r="M16" s="85" t="s">
        <v>172</v>
      </c>
      <c r="N16" s="85" t="s">
        <v>172</v>
      </c>
      <c r="O16" s="85" t="s">
        <v>172</v>
      </c>
      <c r="P16" s="85" t="s">
        <v>172</v>
      </c>
      <c r="Q16" s="85" t="s">
        <v>172</v>
      </c>
      <c r="R16" s="85" t="s">
        <v>172</v>
      </c>
      <c r="S16" s="85" t="s">
        <v>172</v>
      </c>
      <c r="T16" s="85" t="s">
        <v>172</v>
      </c>
      <c r="U16" s="85" t="s">
        <v>172</v>
      </c>
      <c r="V16" s="85" t="s">
        <v>172</v>
      </c>
      <c r="W16" s="85" t="s">
        <v>172</v>
      </c>
      <c r="X16" s="85" t="s">
        <v>172</v>
      </c>
      <c r="Y16" s="85" t="s">
        <v>172</v>
      </c>
      <c r="Z16" s="85" t="s">
        <v>172</v>
      </c>
      <c r="AA16" s="85" t="s">
        <v>172</v>
      </c>
      <c r="AB16" s="85" t="s">
        <v>738</v>
      </c>
      <c r="AC16" s="85">
        <v>6.227887</v>
      </c>
      <c r="AD16" s="85" t="s">
        <v>172</v>
      </c>
      <c r="AE16" s="85" t="s">
        <v>172</v>
      </c>
      <c r="AF16" s="85" t="s">
        <v>172</v>
      </c>
      <c r="AG16" s="85" t="s">
        <v>172</v>
      </c>
      <c r="AH16" s="85" t="s">
        <v>172</v>
      </c>
      <c r="AI16" s="85" t="s">
        <v>172</v>
      </c>
      <c r="AJ16" s="85" t="s">
        <v>172</v>
      </c>
      <c r="AK16" s="85" t="s">
        <v>172</v>
      </c>
      <c r="AL16" s="85" t="s">
        <v>172</v>
      </c>
      <c r="AM16" s="85" t="s">
        <v>172</v>
      </c>
      <c r="AN16" s="85" t="s">
        <v>172</v>
      </c>
      <c r="AO16" s="85" t="s">
        <v>172</v>
      </c>
      <c r="AP16" s="85" t="s">
        <v>172</v>
      </c>
      <c r="AQ16" s="85" t="s">
        <v>172</v>
      </c>
      <c r="AR16" s="85" t="s">
        <v>738</v>
      </c>
      <c r="AS16" s="85">
        <v>6.227887</v>
      </c>
      <c r="AT16" s="85" t="s">
        <v>172</v>
      </c>
      <c r="AU16" s="85" t="s">
        <v>172</v>
      </c>
      <c r="AV16" s="85" t="s">
        <v>172</v>
      </c>
      <c r="AW16" s="85" t="s">
        <v>172</v>
      </c>
    </row>
    <row r="17" spans="1:49" s="193" customFormat="1" ht="15.6" x14ac:dyDescent="0.25">
      <c r="A17" s="39" t="s">
        <v>215</v>
      </c>
      <c r="B17" s="44" t="s">
        <v>216</v>
      </c>
      <c r="C17" s="204" t="s">
        <v>214</v>
      </c>
      <c r="D17" s="85" t="s">
        <v>172</v>
      </c>
      <c r="E17" s="85" t="s">
        <v>172</v>
      </c>
      <c r="F17" s="85" t="s">
        <v>172</v>
      </c>
      <c r="G17" s="85" t="s">
        <v>172</v>
      </c>
      <c r="H17" s="85" t="s">
        <v>172</v>
      </c>
      <c r="I17" s="85" t="s">
        <v>172</v>
      </c>
      <c r="J17" s="85" t="s">
        <v>172</v>
      </c>
      <c r="K17" s="85" t="s">
        <v>172</v>
      </c>
      <c r="L17" s="85" t="s">
        <v>172</v>
      </c>
      <c r="M17" s="85" t="s">
        <v>172</v>
      </c>
      <c r="N17" s="85" t="s">
        <v>172</v>
      </c>
      <c r="O17" s="85" t="s">
        <v>172</v>
      </c>
      <c r="P17" s="85" t="s">
        <v>172</v>
      </c>
      <c r="Q17" s="85" t="s">
        <v>172</v>
      </c>
      <c r="R17" s="85" t="s">
        <v>172</v>
      </c>
      <c r="S17" s="85" t="s">
        <v>172</v>
      </c>
      <c r="T17" s="85" t="s">
        <v>172</v>
      </c>
      <c r="U17" s="85" t="s">
        <v>172</v>
      </c>
      <c r="V17" s="85" t="s">
        <v>172</v>
      </c>
      <c r="W17" s="85" t="s">
        <v>172</v>
      </c>
      <c r="X17" s="85" t="s">
        <v>172</v>
      </c>
      <c r="Y17" s="85" t="s">
        <v>172</v>
      </c>
      <c r="Z17" s="85" t="s">
        <v>172</v>
      </c>
      <c r="AA17" s="85" t="s">
        <v>172</v>
      </c>
      <c r="AB17" s="85" t="s">
        <v>172</v>
      </c>
      <c r="AC17" s="85" t="s">
        <v>172</v>
      </c>
      <c r="AD17" s="85" t="s">
        <v>172</v>
      </c>
      <c r="AE17" s="85" t="s">
        <v>172</v>
      </c>
      <c r="AF17" s="85" t="s">
        <v>172</v>
      </c>
      <c r="AG17" s="85" t="s">
        <v>172</v>
      </c>
      <c r="AH17" s="85" t="s">
        <v>172</v>
      </c>
      <c r="AI17" s="85" t="s">
        <v>172</v>
      </c>
      <c r="AJ17" s="85" t="s">
        <v>172</v>
      </c>
      <c r="AK17" s="85" t="s">
        <v>172</v>
      </c>
      <c r="AL17" s="85" t="s">
        <v>172</v>
      </c>
      <c r="AM17" s="85" t="s">
        <v>172</v>
      </c>
      <c r="AN17" s="85" t="s">
        <v>172</v>
      </c>
      <c r="AO17" s="85" t="s">
        <v>172</v>
      </c>
      <c r="AP17" s="85" t="s">
        <v>172</v>
      </c>
      <c r="AQ17" s="85" t="s">
        <v>172</v>
      </c>
      <c r="AR17" s="85" t="s">
        <v>172</v>
      </c>
      <c r="AS17" s="85" t="s">
        <v>172</v>
      </c>
      <c r="AT17" s="85" t="s">
        <v>172</v>
      </c>
      <c r="AU17" s="85" t="s">
        <v>172</v>
      </c>
      <c r="AV17" s="85" t="s">
        <v>172</v>
      </c>
      <c r="AW17" s="85" t="s">
        <v>172</v>
      </c>
    </row>
    <row r="18" spans="1:49" s="193" customFormat="1" ht="48" x14ac:dyDescent="0.25">
      <c r="A18" s="39" t="s">
        <v>217</v>
      </c>
      <c r="B18" s="44" t="s">
        <v>218</v>
      </c>
      <c r="C18" s="204" t="s">
        <v>214</v>
      </c>
      <c r="D18" s="85" t="s">
        <v>172</v>
      </c>
      <c r="E18" s="85" t="s">
        <v>172</v>
      </c>
      <c r="F18" s="85" t="s">
        <v>736</v>
      </c>
      <c r="G18" s="85" t="s">
        <v>785</v>
      </c>
      <c r="H18" s="85" t="s">
        <v>737</v>
      </c>
      <c r="I18" s="85" t="s">
        <v>737</v>
      </c>
      <c r="J18" s="85" t="s">
        <v>172</v>
      </c>
      <c r="K18" s="85" t="s">
        <v>172</v>
      </c>
      <c r="L18" s="85" t="s">
        <v>172</v>
      </c>
      <c r="M18" s="85" t="s">
        <v>172</v>
      </c>
      <c r="N18" s="85" t="s">
        <v>172</v>
      </c>
      <c r="O18" s="85" t="s">
        <v>172</v>
      </c>
      <c r="P18" s="85" t="s">
        <v>172</v>
      </c>
      <c r="Q18" s="85" t="s">
        <v>172</v>
      </c>
      <c r="R18" s="85" t="s">
        <v>172</v>
      </c>
      <c r="S18" s="85" t="s">
        <v>172</v>
      </c>
      <c r="T18" s="85" t="s">
        <v>172</v>
      </c>
      <c r="U18" s="85" t="s">
        <v>172</v>
      </c>
      <c r="V18" s="85" t="s">
        <v>172</v>
      </c>
      <c r="W18" s="85" t="s">
        <v>172</v>
      </c>
      <c r="X18" s="85" t="s">
        <v>172</v>
      </c>
      <c r="Y18" s="85" t="s">
        <v>172</v>
      </c>
      <c r="Z18" s="85" t="s">
        <v>172</v>
      </c>
      <c r="AA18" s="85" t="s">
        <v>172</v>
      </c>
      <c r="AB18" s="85" t="s">
        <v>738</v>
      </c>
      <c r="AC18" s="85">
        <v>6.227887</v>
      </c>
      <c r="AD18" s="85" t="s">
        <v>172</v>
      </c>
      <c r="AE18" s="85" t="s">
        <v>172</v>
      </c>
      <c r="AF18" s="85" t="s">
        <v>172</v>
      </c>
      <c r="AG18" s="85" t="s">
        <v>172</v>
      </c>
      <c r="AH18" s="85" t="s">
        <v>172</v>
      </c>
      <c r="AI18" s="85" t="s">
        <v>172</v>
      </c>
      <c r="AJ18" s="85" t="s">
        <v>172</v>
      </c>
      <c r="AK18" s="85" t="s">
        <v>172</v>
      </c>
      <c r="AL18" s="85" t="s">
        <v>172</v>
      </c>
      <c r="AM18" s="85" t="s">
        <v>172</v>
      </c>
      <c r="AN18" s="85" t="s">
        <v>172</v>
      </c>
      <c r="AO18" s="85" t="s">
        <v>172</v>
      </c>
      <c r="AP18" s="85" t="s">
        <v>172</v>
      </c>
      <c r="AQ18" s="85" t="s">
        <v>172</v>
      </c>
      <c r="AR18" s="85" t="s">
        <v>738</v>
      </c>
      <c r="AS18" s="85">
        <v>6.227887</v>
      </c>
      <c r="AT18" s="85" t="s">
        <v>172</v>
      </c>
      <c r="AU18" s="85" t="s">
        <v>172</v>
      </c>
      <c r="AV18" s="85" t="s">
        <v>172</v>
      </c>
      <c r="AW18" s="85" t="s">
        <v>172</v>
      </c>
    </row>
    <row r="19" spans="1:49" s="193" customFormat="1" ht="62.4" x14ac:dyDescent="0.25">
      <c r="A19" s="39" t="s">
        <v>219</v>
      </c>
      <c r="B19" s="44" t="s">
        <v>220</v>
      </c>
      <c r="C19" s="204" t="s">
        <v>214</v>
      </c>
      <c r="D19" s="85" t="s">
        <v>172</v>
      </c>
      <c r="E19" s="85" t="s">
        <v>172</v>
      </c>
      <c r="F19" s="85" t="s">
        <v>172</v>
      </c>
      <c r="G19" s="85" t="s">
        <v>172</v>
      </c>
      <c r="H19" s="85" t="s">
        <v>172</v>
      </c>
      <c r="I19" s="85" t="s">
        <v>172</v>
      </c>
      <c r="J19" s="85" t="s">
        <v>172</v>
      </c>
      <c r="K19" s="85" t="s">
        <v>172</v>
      </c>
      <c r="L19" s="85" t="s">
        <v>172</v>
      </c>
      <c r="M19" s="85" t="s">
        <v>172</v>
      </c>
      <c r="N19" s="85" t="s">
        <v>172</v>
      </c>
      <c r="O19" s="85" t="s">
        <v>172</v>
      </c>
      <c r="P19" s="85" t="s">
        <v>172</v>
      </c>
      <c r="Q19" s="85" t="s">
        <v>172</v>
      </c>
      <c r="R19" s="85" t="s">
        <v>172</v>
      </c>
      <c r="S19" s="85" t="s">
        <v>172</v>
      </c>
      <c r="T19" s="85" t="s">
        <v>172</v>
      </c>
      <c r="U19" s="85" t="s">
        <v>172</v>
      </c>
      <c r="V19" s="85" t="s">
        <v>172</v>
      </c>
      <c r="W19" s="85" t="s">
        <v>172</v>
      </c>
      <c r="X19" s="85" t="s">
        <v>172</v>
      </c>
      <c r="Y19" s="85" t="s">
        <v>172</v>
      </c>
      <c r="Z19" s="85" t="s">
        <v>172</v>
      </c>
      <c r="AA19" s="85" t="s">
        <v>172</v>
      </c>
      <c r="AB19" s="85" t="s">
        <v>172</v>
      </c>
      <c r="AC19" s="85" t="s">
        <v>172</v>
      </c>
      <c r="AD19" s="85" t="s">
        <v>172</v>
      </c>
      <c r="AE19" s="85" t="s">
        <v>172</v>
      </c>
      <c r="AF19" s="85" t="s">
        <v>172</v>
      </c>
      <c r="AG19" s="85" t="s">
        <v>172</v>
      </c>
      <c r="AH19" s="85" t="s">
        <v>172</v>
      </c>
      <c r="AI19" s="85" t="s">
        <v>172</v>
      </c>
      <c r="AJ19" s="85" t="s">
        <v>172</v>
      </c>
      <c r="AK19" s="85" t="s">
        <v>172</v>
      </c>
      <c r="AL19" s="85" t="s">
        <v>172</v>
      </c>
      <c r="AM19" s="85" t="s">
        <v>172</v>
      </c>
      <c r="AN19" s="85" t="s">
        <v>172</v>
      </c>
      <c r="AO19" s="85" t="s">
        <v>172</v>
      </c>
      <c r="AP19" s="85" t="s">
        <v>172</v>
      </c>
      <c r="AQ19" s="85" t="s">
        <v>172</v>
      </c>
      <c r="AR19" s="85" t="s">
        <v>172</v>
      </c>
      <c r="AS19" s="85" t="s">
        <v>172</v>
      </c>
      <c r="AT19" s="85" t="s">
        <v>172</v>
      </c>
      <c r="AU19" s="85" t="s">
        <v>172</v>
      </c>
      <c r="AV19" s="85" t="s">
        <v>172</v>
      </c>
      <c r="AW19" s="85" t="s">
        <v>172</v>
      </c>
    </row>
    <row r="20" spans="1:49" s="193" customFormat="1" ht="31.2" x14ac:dyDescent="0.25">
      <c r="A20" s="39" t="s">
        <v>221</v>
      </c>
      <c r="B20" s="44" t="s">
        <v>222</v>
      </c>
      <c r="C20" s="204" t="s">
        <v>214</v>
      </c>
      <c r="D20" s="85" t="s">
        <v>735</v>
      </c>
      <c r="E20" s="85" t="s">
        <v>735</v>
      </c>
      <c r="F20" s="85" t="s">
        <v>172</v>
      </c>
      <c r="G20" s="85" t="s">
        <v>172</v>
      </c>
      <c r="H20" s="85" t="s">
        <v>172</v>
      </c>
      <c r="I20" s="85" t="s">
        <v>172</v>
      </c>
      <c r="J20" s="85" t="s">
        <v>172</v>
      </c>
      <c r="K20" s="85" t="s">
        <v>172</v>
      </c>
      <c r="L20" s="85" t="s">
        <v>172</v>
      </c>
      <c r="M20" s="85" t="s">
        <v>172</v>
      </c>
      <c r="N20" s="85" t="s">
        <v>172</v>
      </c>
      <c r="O20" s="85" t="s">
        <v>172</v>
      </c>
      <c r="P20" s="85" t="s">
        <v>172</v>
      </c>
      <c r="Q20" s="85" t="s">
        <v>172</v>
      </c>
      <c r="R20" s="85" t="s">
        <v>172</v>
      </c>
      <c r="S20" s="85" t="s">
        <v>172</v>
      </c>
      <c r="T20" s="85" t="s">
        <v>172</v>
      </c>
      <c r="U20" s="85" t="s">
        <v>172</v>
      </c>
      <c r="V20" s="85" t="s">
        <v>172</v>
      </c>
      <c r="W20" s="85" t="s">
        <v>172</v>
      </c>
      <c r="X20" s="85" t="s">
        <v>172</v>
      </c>
      <c r="Y20" s="85" t="s">
        <v>172</v>
      </c>
      <c r="Z20" s="85" t="s">
        <v>172</v>
      </c>
      <c r="AA20" s="85" t="s">
        <v>172</v>
      </c>
      <c r="AB20" s="85" t="s">
        <v>172</v>
      </c>
      <c r="AC20" s="85" t="s">
        <v>172</v>
      </c>
      <c r="AD20" s="85" t="s">
        <v>172</v>
      </c>
      <c r="AE20" s="85" t="s">
        <v>172</v>
      </c>
      <c r="AF20" s="85" t="s">
        <v>172</v>
      </c>
      <c r="AG20" s="85" t="s">
        <v>172</v>
      </c>
      <c r="AH20" s="85" t="s">
        <v>172</v>
      </c>
      <c r="AI20" s="85" t="s">
        <v>172</v>
      </c>
      <c r="AJ20" s="85" t="s">
        <v>172</v>
      </c>
      <c r="AK20" s="85" t="s">
        <v>172</v>
      </c>
      <c r="AL20" s="85" t="s">
        <v>172</v>
      </c>
      <c r="AM20" s="85" t="s">
        <v>172</v>
      </c>
      <c r="AN20" s="85" t="s">
        <v>172</v>
      </c>
      <c r="AO20" s="85" t="s">
        <v>172</v>
      </c>
      <c r="AP20" s="85" t="s">
        <v>172</v>
      </c>
      <c r="AQ20" s="85" t="s">
        <v>172</v>
      </c>
      <c r="AR20" s="85" t="s">
        <v>172</v>
      </c>
      <c r="AS20" s="85" t="s">
        <v>172</v>
      </c>
      <c r="AT20" s="85" t="s">
        <v>172</v>
      </c>
      <c r="AU20" s="85" t="s">
        <v>172</v>
      </c>
      <c r="AV20" s="85" t="s">
        <v>172</v>
      </c>
      <c r="AW20" s="85" t="s">
        <v>172</v>
      </c>
    </row>
    <row r="21" spans="1:49" s="193" customFormat="1" ht="31.2" x14ac:dyDescent="0.25">
      <c r="A21" s="39" t="s">
        <v>223</v>
      </c>
      <c r="B21" s="44" t="s">
        <v>224</v>
      </c>
      <c r="C21" s="204" t="s">
        <v>214</v>
      </c>
      <c r="D21" s="85" t="s">
        <v>172</v>
      </c>
      <c r="E21" s="85" t="s">
        <v>172</v>
      </c>
      <c r="F21" s="85" t="s">
        <v>172</v>
      </c>
      <c r="G21" s="85" t="s">
        <v>172</v>
      </c>
      <c r="H21" s="85" t="s">
        <v>172</v>
      </c>
      <c r="I21" s="85" t="s">
        <v>172</v>
      </c>
      <c r="J21" s="85" t="s">
        <v>172</v>
      </c>
      <c r="K21" s="85" t="s">
        <v>172</v>
      </c>
      <c r="L21" s="85" t="s">
        <v>172</v>
      </c>
      <c r="M21" s="85" t="s">
        <v>172</v>
      </c>
      <c r="N21" s="85" t="s">
        <v>172</v>
      </c>
      <c r="O21" s="85" t="s">
        <v>172</v>
      </c>
      <c r="P21" s="85" t="s">
        <v>172</v>
      </c>
      <c r="Q21" s="85" t="s">
        <v>172</v>
      </c>
      <c r="R21" s="85" t="s">
        <v>172</v>
      </c>
      <c r="S21" s="85" t="s">
        <v>172</v>
      </c>
      <c r="T21" s="85" t="s">
        <v>172</v>
      </c>
      <c r="U21" s="85" t="s">
        <v>172</v>
      </c>
      <c r="V21" s="85" t="s">
        <v>172</v>
      </c>
      <c r="W21" s="85" t="s">
        <v>172</v>
      </c>
      <c r="X21" s="85" t="s">
        <v>172</v>
      </c>
      <c r="Y21" s="85" t="s">
        <v>172</v>
      </c>
      <c r="Z21" s="85" t="s">
        <v>172</v>
      </c>
      <c r="AA21" s="85" t="s">
        <v>172</v>
      </c>
      <c r="AB21" s="85" t="s">
        <v>172</v>
      </c>
      <c r="AC21" s="85" t="s">
        <v>172</v>
      </c>
      <c r="AD21" s="85" t="s">
        <v>172</v>
      </c>
      <c r="AE21" s="85" t="s">
        <v>172</v>
      </c>
      <c r="AF21" s="85" t="s">
        <v>172</v>
      </c>
      <c r="AG21" s="85" t="s">
        <v>172</v>
      </c>
      <c r="AH21" s="85" t="s">
        <v>172</v>
      </c>
      <c r="AI21" s="85" t="s">
        <v>172</v>
      </c>
      <c r="AJ21" s="85" t="s">
        <v>172</v>
      </c>
      <c r="AK21" s="85" t="s">
        <v>172</v>
      </c>
      <c r="AL21" s="85" t="s">
        <v>172</v>
      </c>
      <c r="AM21" s="85" t="s">
        <v>172</v>
      </c>
      <c r="AN21" s="85" t="s">
        <v>172</v>
      </c>
      <c r="AO21" s="85" t="s">
        <v>172</v>
      </c>
      <c r="AP21" s="85" t="s">
        <v>172</v>
      </c>
      <c r="AQ21" s="85" t="s">
        <v>172</v>
      </c>
      <c r="AR21" s="85" t="s">
        <v>172</v>
      </c>
      <c r="AS21" s="85" t="s">
        <v>172</v>
      </c>
      <c r="AT21" s="85" t="s">
        <v>172</v>
      </c>
      <c r="AU21" s="85" t="s">
        <v>172</v>
      </c>
      <c r="AV21" s="85" t="s">
        <v>172</v>
      </c>
      <c r="AW21" s="85" t="s">
        <v>172</v>
      </c>
    </row>
    <row r="22" spans="1:49" s="193" customFormat="1" ht="15.6" x14ac:dyDescent="0.25">
      <c r="A22" s="39" t="s">
        <v>225</v>
      </c>
      <c r="B22" s="44" t="s">
        <v>226</v>
      </c>
      <c r="C22" s="204" t="s">
        <v>214</v>
      </c>
      <c r="D22" s="85" t="s">
        <v>172</v>
      </c>
      <c r="E22" s="85" t="s">
        <v>172</v>
      </c>
      <c r="F22" s="85" t="s">
        <v>172</v>
      </c>
      <c r="G22" s="85" t="s">
        <v>172</v>
      </c>
      <c r="H22" s="85" t="s">
        <v>172</v>
      </c>
      <c r="I22" s="85" t="s">
        <v>172</v>
      </c>
      <c r="J22" s="85" t="s">
        <v>172</v>
      </c>
      <c r="K22" s="85" t="s">
        <v>172</v>
      </c>
      <c r="L22" s="85" t="s">
        <v>172</v>
      </c>
      <c r="M22" s="85" t="s">
        <v>172</v>
      </c>
      <c r="N22" s="85" t="s">
        <v>172</v>
      </c>
      <c r="O22" s="85" t="s">
        <v>172</v>
      </c>
      <c r="P22" s="85" t="s">
        <v>172</v>
      </c>
      <c r="Q22" s="85" t="s">
        <v>172</v>
      </c>
      <c r="R22" s="85" t="s">
        <v>172</v>
      </c>
      <c r="S22" s="85" t="s">
        <v>172</v>
      </c>
      <c r="T22" s="85" t="s">
        <v>172</v>
      </c>
      <c r="U22" s="85" t="s">
        <v>172</v>
      </c>
      <c r="V22" s="85" t="s">
        <v>172</v>
      </c>
      <c r="W22" s="85" t="s">
        <v>172</v>
      </c>
      <c r="X22" s="85" t="s">
        <v>172</v>
      </c>
      <c r="Y22" s="85" t="s">
        <v>172</v>
      </c>
      <c r="Z22" s="85" t="s">
        <v>172</v>
      </c>
      <c r="AA22" s="85" t="s">
        <v>172</v>
      </c>
      <c r="AB22" s="85" t="s">
        <v>172</v>
      </c>
      <c r="AC22" s="85" t="s">
        <v>172</v>
      </c>
      <c r="AD22" s="85" t="s">
        <v>172</v>
      </c>
      <c r="AE22" s="85" t="s">
        <v>172</v>
      </c>
      <c r="AF22" s="85" t="s">
        <v>172</v>
      </c>
      <c r="AG22" s="85" t="s">
        <v>172</v>
      </c>
      <c r="AH22" s="85" t="s">
        <v>172</v>
      </c>
      <c r="AI22" s="85" t="s">
        <v>172</v>
      </c>
      <c r="AJ22" s="85" t="s">
        <v>172</v>
      </c>
      <c r="AK22" s="85" t="s">
        <v>172</v>
      </c>
      <c r="AL22" s="85" t="s">
        <v>172</v>
      </c>
      <c r="AM22" s="85" t="s">
        <v>172</v>
      </c>
      <c r="AN22" s="85" t="s">
        <v>172</v>
      </c>
      <c r="AO22" s="85" t="s">
        <v>172</v>
      </c>
      <c r="AP22" s="85" t="s">
        <v>172</v>
      </c>
      <c r="AQ22" s="85" t="s">
        <v>172</v>
      </c>
      <c r="AR22" s="85" t="s">
        <v>172</v>
      </c>
      <c r="AS22" s="85" t="s">
        <v>172</v>
      </c>
      <c r="AT22" s="85" t="s">
        <v>172</v>
      </c>
      <c r="AU22" s="85" t="s">
        <v>172</v>
      </c>
      <c r="AV22" s="85" t="s">
        <v>172</v>
      </c>
      <c r="AW22" s="85" t="s">
        <v>172</v>
      </c>
    </row>
    <row r="23" spans="1:49" s="193" customFormat="1" ht="15.6" x14ac:dyDescent="0.25">
      <c r="A23" s="39"/>
      <c r="B23" s="44"/>
      <c r="C23" s="204"/>
      <c r="D23" s="85"/>
      <c r="E23" s="85">
        <v>0</v>
      </c>
      <c r="F23" s="85"/>
      <c r="G23" s="85">
        <v>0</v>
      </c>
      <c r="H23" s="85"/>
      <c r="I23" s="85">
        <v>0</v>
      </c>
      <c r="J23" s="85"/>
      <c r="K23" s="85">
        <v>0</v>
      </c>
      <c r="L23" s="85"/>
      <c r="M23" s="85">
        <v>0</v>
      </c>
      <c r="N23" s="85"/>
      <c r="O23" s="85">
        <v>0</v>
      </c>
      <c r="P23" s="85"/>
      <c r="Q23" s="85">
        <v>0</v>
      </c>
      <c r="R23" s="85"/>
      <c r="S23" s="85">
        <v>0</v>
      </c>
      <c r="T23" s="85"/>
      <c r="U23" s="85">
        <v>0</v>
      </c>
      <c r="V23" s="85"/>
      <c r="W23" s="85">
        <v>0</v>
      </c>
      <c r="X23" s="85"/>
      <c r="Y23" s="85">
        <v>0</v>
      </c>
      <c r="Z23" s="85"/>
      <c r="AA23" s="85">
        <v>0</v>
      </c>
      <c r="AB23" s="85"/>
      <c r="AC23" s="85">
        <v>0</v>
      </c>
      <c r="AD23" s="85"/>
      <c r="AE23" s="85">
        <v>0</v>
      </c>
      <c r="AF23" s="85"/>
      <c r="AG23" s="85">
        <v>0</v>
      </c>
      <c r="AH23" s="85"/>
      <c r="AI23" s="85">
        <v>0</v>
      </c>
      <c r="AJ23" s="85"/>
      <c r="AK23" s="85">
        <v>0</v>
      </c>
      <c r="AL23" s="85"/>
      <c r="AM23" s="85">
        <v>0</v>
      </c>
      <c r="AN23" s="85"/>
      <c r="AO23" s="85">
        <v>0</v>
      </c>
      <c r="AP23" s="85"/>
      <c r="AQ23" s="85">
        <v>0</v>
      </c>
      <c r="AR23" s="85"/>
      <c r="AS23" s="85">
        <v>0</v>
      </c>
      <c r="AT23" s="85"/>
      <c r="AU23" s="85">
        <v>0</v>
      </c>
      <c r="AV23" s="85"/>
      <c r="AW23" s="85">
        <v>0</v>
      </c>
    </row>
    <row r="24" spans="1:49" s="198" customFormat="1" ht="15.6" x14ac:dyDescent="0.2">
      <c r="A24" s="39" t="s">
        <v>227</v>
      </c>
      <c r="B24" s="44" t="s">
        <v>228</v>
      </c>
      <c r="C24" s="204"/>
      <c r="D24" s="85"/>
      <c r="E24" s="85">
        <v>0</v>
      </c>
      <c r="F24" s="85"/>
      <c r="G24" s="85">
        <v>0</v>
      </c>
      <c r="H24" s="85"/>
      <c r="I24" s="85">
        <v>0</v>
      </c>
      <c r="J24" s="85"/>
      <c r="K24" s="85">
        <v>0</v>
      </c>
      <c r="L24" s="85"/>
      <c r="M24" s="85">
        <v>0</v>
      </c>
      <c r="N24" s="85"/>
      <c r="O24" s="85">
        <v>0</v>
      </c>
      <c r="P24" s="85"/>
      <c r="Q24" s="85">
        <v>0</v>
      </c>
      <c r="R24" s="85"/>
      <c r="S24" s="85">
        <v>0</v>
      </c>
      <c r="T24" s="85"/>
      <c r="U24" s="85">
        <v>0</v>
      </c>
      <c r="V24" s="85"/>
      <c r="W24" s="85">
        <v>0</v>
      </c>
      <c r="X24" s="85"/>
      <c r="Y24" s="85">
        <v>0</v>
      </c>
      <c r="Z24" s="85"/>
      <c r="AA24" s="85">
        <v>0</v>
      </c>
      <c r="AB24" s="85"/>
      <c r="AC24" s="85">
        <v>0</v>
      </c>
      <c r="AD24" s="85"/>
      <c r="AE24" s="85">
        <v>0</v>
      </c>
      <c r="AF24" s="85"/>
      <c r="AG24" s="85">
        <v>0</v>
      </c>
      <c r="AH24" s="85"/>
      <c r="AI24" s="85">
        <v>0</v>
      </c>
      <c r="AJ24" s="85"/>
      <c r="AK24" s="85">
        <v>0</v>
      </c>
      <c r="AL24" s="85"/>
      <c r="AM24" s="85">
        <v>0</v>
      </c>
      <c r="AN24" s="85"/>
      <c r="AO24" s="85">
        <v>0</v>
      </c>
      <c r="AP24" s="85"/>
      <c r="AQ24" s="85">
        <v>0</v>
      </c>
      <c r="AR24" s="85"/>
      <c r="AS24" s="85">
        <v>0</v>
      </c>
      <c r="AT24" s="85"/>
      <c r="AU24" s="85">
        <v>0</v>
      </c>
      <c r="AV24" s="85"/>
      <c r="AW24" s="85">
        <v>0</v>
      </c>
    </row>
    <row r="25" spans="1:49" s="193" customFormat="1" ht="31.2" x14ac:dyDescent="0.25">
      <c r="A25" s="39" t="s">
        <v>229</v>
      </c>
      <c r="B25" s="44" t="s">
        <v>230</v>
      </c>
      <c r="C25" s="204" t="s">
        <v>214</v>
      </c>
      <c r="D25" s="85" t="s">
        <v>172</v>
      </c>
      <c r="E25" s="85" t="s">
        <v>172</v>
      </c>
      <c r="F25" s="85" t="s">
        <v>172</v>
      </c>
      <c r="G25" s="85" t="s">
        <v>172</v>
      </c>
      <c r="H25" s="85" t="s">
        <v>172</v>
      </c>
      <c r="I25" s="85" t="s">
        <v>172</v>
      </c>
      <c r="J25" s="85" t="s">
        <v>172</v>
      </c>
      <c r="K25" s="85" t="s">
        <v>172</v>
      </c>
      <c r="L25" s="85" t="s">
        <v>172</v>
      </c>
      <c r="M25" s="85" t="s">
        <v>172</v>
      </c>
      <c r="N25" s="85" t="s">
        <v>172</v>
      </c>
      <c r="O25" s="85" t="s">
        <v>172</v>
      </c>
      <c r="P25" s="85" t="s">
        <v>172</v>
      </c>
      <c r="Q25" s="85" t="s">
        <v>172</v>
      </c>
      <c r="R25" s="85" t="s">
        <v>172</v>
      </c>
      <c r="S25" s="85" t="s">
        <v>172</v>
      </c>
      <c r="T25" s="85" t="s">
        <v>172</v>
      </c>
      <c r="U25" s="85" t="s">
        <v>172</v>
      </c>
      <c r="V25" s="85" t="s">
        <v>172</v>
      </c>
      <c r="W25" s="85" t="s">
        <v>172</v>
      </c>
      <c r="X25" s="85" t="s">
        <v>172</v>
      </c>
      <c r="Y25" s="85" t="s">
        <v>172</v>
      </c>
      <c r="Z25" s="85" t="s">
        <v>172</v>
      </c>
      <c r="AA25" s="85" t="s">
        <v>172</v>
      </c>
      <c r="AB25" s="85" t="s">
        <v>172</v>
      </c>
      <c r="AC25" s="85" t="s">
        <v>172</v>
      </c>
      <c r="AD25" s="85" t="s">
        <v>172</v>
      </c>
      <c r="AE25" s="85" t="s">
        <v>172</v>
      </c>
      <c r="AF25" s="85" t="s">
        <v>172</v>
      </c>
      <c r="AG25" s="85" t="s">
        <v>172</v>
      </c>
      <c r="AH25" s="85" t="s">
        <v>172</v>
      </c>
      <c r="AI25" s="85" t="s">
        <v>172</v>
      </c>
      <c r="AJ25" s="85" t="s">
        <v>172</v>
      </c>
      <c r="AK25" s="85" t="s">
        <v>172</v>
      </c>
      <c r="AL25" s="85" t="s">
        <v>172</v>
      </c>
      <c r="AM25" s="85" t="s">
        <v>172</v>
      </c>
      <c r="AN25" s="85" t="s">
        <v>172</v>
      </c>
      <c r="AO25" s="85" t="s">
        <v>172</v>
      </c>
      <c r="AP25" s="85" t="s">
        <v>172</v>
      </c>
      <c r="AQ25" s="85" t="s">
        <v>172</v>
      </c>
      <c r="AR25" s="85" t="s">
        <v>172</v>
      </c>
      <c r="AS25" s="85" t="s">
        <v>172</v>
      </c>
      <c r="AT25" s="85" t="s">
        <v>172</v>
      </c>
      <c r="AU25" s="85" t="s">
        <v>172</v>
      </c>
      <c r="AV25" s="85" t="s">
        <v>172</v>
      </c>
      <c r="AW25" s="85" t="s">
        <v>172</v>
      </c>
    </row>
    <row r="26" spans="1:49" s="193" customFormat="1" ht="46.8" x14ac:dyDescent="0.25">
      <c r="A26" s="39" t="s">
        <v>231</v>
      </c>
      <c r="B26" s="44" t="s">
        <v>232</v>
      </c>
      <c r="C26" s="204" t="s">
        <v>214</v>
      </c>
      <c r="D26" s="85" t="s">
        <v>172</v>
      </c>
      <c r="E26" s="85" t="s">
        <v>172</v>
      </c>
      <c r="F26" s="85" t="s">
        <v>172</v>
      </c>
      <c r="G26" s="85" t="s">
        <v>172</v>
      </c>
      <c r="H26" s="85" t="s">
        <v>172</v>
      </c>
      <c r="I26" s="85" t="s">
        <v>172</v>
      </c>
      <c r="J26" s="85" t="s">
        <v>172</v>
      </c>
      <c r="K26" s="85" t="s">
        <v>172</v>
      </c>
      <c r="L26" s="85" t="s">
        <v>172</v>
      </c>
      <c r="M26" s="85" t="s">
        <v>172</v>
      </c>
      <c r="N26" s="85" t="s">
        <v>172</v>
      </c>
      <c r="O26" s="85" t="s">
        <v>172</v>
      </c>
      <c r="P26" s="85" t="s">
        <v>172</v>
      </c>
      <c r="Q26" s="85" t="s">
        <v>172</v>
      </c>
      <c r="R26" s="85" t="s">
        <v>172</v>
      </c>
      <c r="S26" s="85" t="s">
        <v>172</v>
      </c>
      <c r="T26" s="85" t="s">
        <v>172</v>
      </c>
      <c r="U26" s="85" t="s">
        <v>172</v>
      </c>
      <c r="V26" s="85" t="s">
        <v>172</v>
      </c>
      <c r="W26" s="85" t="s">
        <v>172</v>
      </c>
      <c r="X26" s="85" t="s">
        <v>172</v>
      </c>
      <c r="Y26" s="85" t="s">
        <v>172</v>
      </c>
      <c r="Z26" s="85" t="s">
        <v>172</v>
      </c>
      <c r="AA26" s="85" t="s">
        <v>172</v>
      </c>
      <c r="AB26" s="85" t="s">
        <v>172</v>
      </c>
      <c r="AC26" s="85" t="s">
        <v>172</v>
      </c>
      <c r="AD26" s="85" t="s">
        <v>172</v>
      </c>
      <c r="AE26" s="85" t="s">
        <v>172</v>
      </c>
      <c r="AF26" s="85" t="s">
        <v>172</v>
      </c>
      <c r="AG26" s="85" t="s">
        <v>172</v>
      </c>
      <c r="AH26" s="85" t="s">
        <v>172</v>
      </c>
      <c r="AI26" s="85" t="s">
        <v>172</v>
      </c>
      <c r="AJ26" s="85" t="s">
        <v>172</v>
      </c>
      <c r="AK26" s="85" t="s">
        <v>172</v>
      </c>
      <c r="AL26" s="85" t="s">
        <v>172</v>
      </c>
      <c r="AM26" s="85" t="s">
        <v>172</v>
      </c>
      <c r="AN26" s="85" t="s">
        <v>172</v>
      </c>
      <c r="AO26" s="85" t="s">
        <v>172</v>
      </c>
      <c r="AP26" s="85" t="s">
        <v>172</v>
      </c>
      <c r="AQ26" s="85" t="s">
        <v>172</v>
      </c>
      <c r="AR26" s="85" t="s">
        <v>172</v>
      </c>
      <c r="AS26" s="85" t="s">
        <v>172</v>
      </c>
      <c r="AT26" s="85" t="s">
        <v>172</v>
      </c>
      <c r="AU26" s="85" t="s">
        <v>172</v>
      </c>
      <c r="AV26" s="85" t="s">
        <v>172</v>
      </c>
      <c r="AW26" s="85" t="s">
        <v>172</v>
      </c>
    </row>
    <row r="27" spans="1:49" s="193" customFormat="1" ht="62.4" x14ac:dyDescent="0.25">
      <c r="A27" s="39" t="s">
        <v>154</v>
      </c>
      <c r="B27" s="44" t="s">
        <v>233</v>
      </c>
      <c r="C27" s="204" t="s">
        <v>214</v>
      </c>
      <c r="D27" s="85" t="s">
        <v>172</v>
      </c>
      <c r="E27" s="85" t="s">
        <v>172</v>
      </c>
      <c r="F27" s="85" t="s">
        <v>172</v>
      </c>
      <c r="G27" s="85" t="s">
        <v>172</v>
      </c>
      <c r="H27" s="85" t="s">
        <v>172</v>
      </c>
      <c r="I27" s="85" t="s">
        <v>172</v>
      </c>
      <c r="J27" s="85" t="s">
        <v>172</v>
      </c>
      <c r="K27" s="85" t="s">
        <v>172</v>
      </c>
      <c r="L27" s="85" t="s">
        <v>172</v>
      </c>
      <c r="M27" s="85" t="s">
        <v>172</v>
      </c>
      <c r="N27" s="85" t="s">
        <v>172</v>
      </c>
      <c r="O27" s="85" t="s">
        <v>172</v>
      </c>
      <c r="P27" s="85" t="s">
        <v>172</v>
      </c>
      <c r="Q27" s="85" t="s">
        <v>172</v>
      </c>
      <c r="R27" s="85" t="s">
        <v>172</v>
      </c>
      <c r="S27" s="85" t="s">
        <v>172</v>
      </c>
      <c r="T27" s="85" t="s">
        <v>172</v>
      </c>
      <c r="U27" s="85" t="s">
        <v>172</v>
      </c>
      <c r="V27" s="85" t="s">
        <v>172</v>
      </c>
      <c r="W27" s="85" t="s">
        <v>172</v>
      </c>
      <c r="X27" s="85" t="s">
        <v>172</v>
      </c>
      <c r="Y27" s="85" t="s">
        <v>172</v>
      </c>
      <c r="Z27" s="85" t="s">
        <v>172</v>
      </c>
      <c r="AA27" s="85" t="s">
        <v>172</v>
      </c>
      <c r="AB27" s="85" t="s">
        <v>172</v>
      </c>
      <c r="AC27" s="85" t="s">
        <v>172</v>
      </c>
      <c r="AD27" s="85" t="s">
        <v>172</v>
      </c>
      <c r="AE27" s="85" t="s">
        <v>172</v>
      </c>
      <c r="AF27" s="85" t="s">
        <v>172</v>
      </c>
      <c r="AG27" s="85" t="s">
        <v>172</v>
      </c>
      <c r="AH27" s="85" t="s">
        <v>172</v>
      </c>
      <c r="AI27" s="85" t="s">
        <v>172</v>
      </c>
      <c r="AJ27" s="85" t="s">
        <v>172</v>
      </c>
      <c r="AK27" s="85" t="s">
        <v>172</v>
      </c>
      <c r="AL27" s="85" t="s">
        <v>172</v>
      </c>
      <c r="AM27" s="85" t="s">
        <v>172</v>
      </c>
      <c r="AN27" s="85" t="s">
        <v>172</v>
      </c>
      <c r="AO27" s="85" t="s">
        <v>172</v>
      </c>
      <c r="AP27" s="85" t="s">
        <v>172</v>
      </c>
      <c r="AQ27" s="85" t="s">
        <v>172</v>
      </c>
      <c r="AR27" s="85" t="s">
        <v>172</v>
      </c>
      <c r="AS27" s="85" t="s">
        <v>172</v>
      </c>
      <c r="AT27" s="85" t="s">
        <v>172</v>
      </c>
      <c r="AU27" s="85" t="s">
        <v>172</v>
      </c>
      <c r="AV27" s="85" t="s">
        <v>172</v>
      </c>
      <c r="AW27" s="85" t="s">
        <v>172</v>
      </c>
    </row>
    <row r="28" spans="1:49" s="193" customFormat="1" ht="62.4" x14ac:dyDescent="0.25">
      <c r="A28" s="39" t="s">
        <v>234</v>
      </c>
      <c r="B28" s="44" t="s">
        <v>235</v>
      </c>
      <c r="C28" s="204" t="s">
        <v>214</v>
      </c>
      <c r="D28" s="85" t="s">
        <v>172</v>
      </c>
      <c r="E28" s="85" t="s">
        <v>172</v>
      </c>
      <c r="F28" s="85" t="s">
        <v>172</v>
      </c>
      <c r="G28" s="85" t="s">
        <v>172</v>
      </c>
      <c r="H28" s="85" t="s">
        <v>172</v>
      </c>
      <c r="I28" s="85" t="s">
        <v>172</v>
      </c>
      <c r="J28" s="85" t="s">
        <v>172</v>
      </c>
      <c r="K28" s="85" t="s">
        <v>172</v>
      </c>
      <c r="L28" s="85" t="s">
        <v>172</v>
      </c>
      <c r="M28" s="85" t="s">
        <v>172</v>
      </c>
      <c r="N28" s="85" t="s">
        <v>172</v>
      </c>
      <c r="O28" s="85" t="s">
        <v>172</v>
      </c>
      <c r="P28" s="85" t="s">
        <v>172</v>
      </c>
      <c r="Q28" s="85" t="s">
        <v>172</v>
      </c>
      <c r="R28" s="85" t="s">
        <v>172</v>
      </c>
      <c r="S28" s="85" t="s">
        <v>172</v>
      </c>
      <c r="T28" s="85" t="s">
        <v>172</v>
      </c>
      <c r="U28" s="85" t="s">
        <v>172</v>
      </c>
      <c r="V28" s="85" t="s">
        <v>172</v>
      </c>
      <c r="W28" s="85" t="s">
        <v>172</v>
      </c>
      <c r="X28" s="85" t="s">
        <v>172</v>
      </c>
      <c r="Y28" s="85" t="s">
        <v>172</v>
      </c>
      <c r="Z28" s="85" t="s">
        <v>172</v>
      </c>
      <c r="AA28" s="85" t="s">
        <v>172</v>
      </c>
      <c r="AB28" s="85" t="s">
        <v>172</v>
      </c>
      <c r="AC28" s="85" t="s">
        <v>172</v>
      </c>
      <c r="AD28" s="85" t="s">
        <v>172</v>
      </c>
      <c r="AE28" s="85" t="s">
        <v>172</v>
      </c>
      <c r="AF28" s="85" t="s">
        <v>172</v>
      </c>
      <c r="AG28" s="85" t="s">
        <v>172</v>
      </c>
      <c r="AH28" s="85" t="s">
        <v>172</v>
      </c>
      <c r="AI28" s="85" t="s">
        <v>172</v>
      </c>
      <c r="AJ28" s="85" t="s">
        <v>172</v>
      </c>
      <c r="AK28" s="85" t="s">
        <v>172</v>
      </c>
      <c r="AL28" s="85" t="s">
        <v>172</v>
      </c>
      <c r="AM28" s="85" t="s">
        <v>172</v>
      </c>
      <c r="AN28" s="85" t="s">
        <v>172</v>
      </c>
      <c r="AO28" s="85" t="s">
        <v>172</v>
      </c>
      <c r="AP28" s="85" t="s">
        <v>172</v>
      </c>
      <c r="AQ28" s="85" t="s">
        <v>172</v>
      </c>
      <c r="AR28" s="85" t="s">
        <v>172</v>
      </c>
      <c r="AS28" s="85" t="s">
        <v>172</v>
      </c>
      <c r="AT28" s="85" t="s">
        <v>172</v>
      </c>
      <c r="AU28" s="85" t="s">
        <v>172</v>
      </c>
      <c r="AV28" s="85" t="s">
        <v>172</v>
      </c>
      <c r="AW28" s="85" t="s">
        <v>172</v>
      </c>
    </row>
    <row r="29" spans="1:49" s="193" customFormat="1" ht="62.4" x14ac:dyDescent="0.25">
      <c r="A29" s="39" t="s">
        <v>236</v>
      </c>
      <c r="B29" s="44" t="s">
        <v>237</v>
      </c>
      <c r="C29" s="204" t="s">
        <v>214</v>
      </c>
      <c r="D29" s="85" t="s">
        <v>172</v>
      </c>
      <c r="E29" s="85" t="s">
        <v>172</v>
      </c>
      <c r="F29" s="85" t="s">
        <v>172</v>
      </c>
      <c r="G29" s="85" t="s">
        <v>172</v>
      </c>
      <c r="H29" s="85" t="s">
        <v>172</v>
      </c>
      <c r="I29" s="85" t="s">
        <v>172</v>
      </c>
      <c r="J29" s="85" t="s">
        <v>172</v>
      </c>
      <c r="K29" s="85" t="s">
        <v>172</v>
      </c>
      <c r="L29" s="85" t="s">
        <v>172</v>
      </c>
      <c r="M29" s="85" t="s">
        <v>172</v>
      </c>
      <c r="N29" s="85" t="s">
        <v>172</v>
      </c>
      <c r="O29" s="85" t="s">
        <v>172</v>
      </c>
      <c r="P29" s="85" t="s">
        <v>172</v>
      </c>
      <c r="Q29" s="85" t="s">
        <v>172</v>
      </c>
      <c r="R29" s="85" t="s">
        <v>172</v>
      </c>
      <c r="S29" s="85" t="s">
        <v>172</v>
      </c>
      <c r="T29" s="85" t="s">
        <v>172</v>
      </c>
      <c r="U29" s="85" t="s">
        <v>172</v>
      </c>
      <c r="V29" s="85" t="s">
        <v>172</v>
      </c>
      <c r="W29" s="85" t="s">
        <v>172</v>
      </c>
      <c r="X29" s="85" t="s">
        <v>172</v>
      </c>
      <c r="Y29" s="85" t="s">
        <v>172</v>
      </c>
      <c r="Z29" s="85" t="s">
        <v>172</v>
      </c>
      <c r="AA29" s="85" t="s">
        <v>172</v>
      </c>
      <c r="AB29" s="85" t="s">
        <v>172</v>
      </c>
      <c r="AC29" s="85" t="s">
        <v>172</v>
      </c>
      <c r="AD29" s="85" t="s">
        <v>172</v>
      </c>
      <c r="AE29" s="85" t="s">
        <v>172</v>
      </c>
      <c r="AF29" s="85" t="s">
        <v>172</v>
      </c>
      <c r="AG29" s="85" t="s">
        <v>172</v>
      </c>
      <c r="AH29" s="85" t="s">
        <v>172</v>
      </c>
      <c r="AI29" s="85" t="s">
        <v>172</v>
      </c>
      <c r="AJ29" s="85" t="s">
        <v>172</v>
      </c>
      <c r="AK29" s="85" t="s">
        <v>172</v>
      </c>
      <c r="AL29" s="85" t="s">
        <v>172</v>
      </c>
      <c r="AM29" s="85" t="s">
        <v>172</v>
      </c>
      <c r="AN29" s="85" t="s">
        <v>172</v>
      </c>
      <c r="AO29" s="85" t="s">
        <v>172</v>
      </c>
      <c r="AP29" s="85" t="s">
        <v>172</v>
      </c>
      <c r="AQ29" s="85" t="s">
        <v>172</v>
      </c>
      <c r="AR29" s="85" t="s">
        <v>172</v>
      </c>
      <c r="AS29" s="85" t="s">
        <v>172</v>
      </c>
      <c r="AT29" s="85" t="s">
        <v>172</v>
      </c>
      <c r="AU29" s="85" t="s">
        <v>172</v>
      </c>
      <c r="AV29" s="85" t="s">
        <v>172</v>
      </c>
      <c r="AW29" s="85" t="s">
        <v>172</v>
      </c>
    </row>
    <row r="30" spans="1:49" s="193" customFormat="1" ht="46.8" x14ac:dyDescent="0.25">
      <c r="A30" s="39" t="s">
        <v>238</v>
      </c>
      <c r="B30" s="44" t="s">
        <v>239</v>
      </c>
      <c r="C30" s="204" t="s">
        <v>214</v>
      </c>
      <c r="D30" s="85" t="s">
        <v>172</v>
      </c>
      <c r="E30" s="85" t="s">
        <v>172</v>
      </c>
      <c r="F30" s="85" t="s">
        <v>172</v>
      </c>
      <c r="G30" s="85" t="s">
        <v>172</v>
      </c>
      <c r="H30" s="85" t="s">
        <v>172</v>
      </c>
      <c r="I30" s="85" t="s">
        <v>172</v>
      </c>
      <c r="J30" s="85" t="s">
        <v>172</v>
      </c>
      <c r="K30" s="85" t="s">
        <v>172</v>
      </c>
      <c r="L30" s="85" t="s">
        <v>172</v>
      </c>
      <c r="M30" s="85" t="s">
        <v>172</v>
      </c>
      <c r="N30" s="85" t="s">
        <v>172</v>
      </c>
      <c r="O30" s="85" t="s">
        <v>172</v>
      </c>
      <c r="P30" s="85" t="s">
        <v>172</v>
      </c>
      <c r="Q30" s="85" t="s">
        <v>172</v>
      </c>
      <c r="R30" s="85" t="s">
        <v>172</v>
      </c>
      <c r="S30" s="85" t="s">
        <v>172</v>
      </c>
      <c r="T30" s="85" t="s">
        <v>172</v>
      </c>
      <c r="U30" s="85" t="s">
        <v>172</v>
      </c>
      <c r="V30" s="85" t="s">
        <v>172</v>
      </c>
      <c r="W30" s="85" t="s">
        <v>172</v>
      </c>
      <c r="X30" s="85" t="s">
        <v>172</v>
      </c>
      <c r="Y30" s="85" t="s">
        <v>172</v>
      </c>
      <c r="Z30" s="85" t="s">
        <v>172</v>
      </c>
      <c r="AA30" s="85" t="s">
        <v>172</v>
      </c>
      <c r="AB30" s="85" t="s">
        <v>172</v>
      </c>
      <c r="AC30" s="85" t="s">
        <v>172</v>
      </c>
      <c r="AD30" s="85" t="s">
        <v>172</v>
      </c>
      <c r="AE30" s="85" t="s">
        <v>172</v>
      </c>
      <c r="AF30" s="85" t="s">
        <v>172</v>
      </c>
      <c r="AG30" s="85" t="s">
        <v>172</v>
      </c>
      <c r="AH30" s="85" t="s">
        <v>172</v>
      </c>
      <c r="AI30" s="85" t="s">
        <v>172</v>
      </c>
      <c r="AJ30" s="85" t="s">
        <v>172</v>
      </c>
      <c r="AK30" s="85" t="s">
        <v>172</v>
      </c>
      <c r="AL30" s="85" t="s">
        <v>172</v>
      </c>
      <c r="AM30" s="85" t="s">
        <v>172</v>
      </c>
      <c r="AN30" s="85" t="s">
        <v>172</v>
      </c>
      <c r="AO30" s="85" t="s">
        <v>172</v>
      </c>
      <c r="AP30" s="85" t="s">
        <v>172</v>
      </c>
      <c r="AQ30" s="85" t="s">
        <v>172</v>
      </c>
      <c r="AR30" s="85" t="s">
        <v>172</v>
      </c>
      <c r="AS30" s="85" t="s">
        <v>172</v>
      </c>
      <c r="AT30" s="85" t="s">
        <v>172</v>
      </c>
      <c r="AU30" s="85" t="s">
        <v>172</v>
      </c>
      <c r="AV30" s="85" t="s">
        <v>172</v>
      </c>
      <c r="AW30" s="85" t="s">
        <v>172</v>
      </c>
    </row>
    <row r="31" spans="1:49" s="193" customFormat="1" ht="62.4" x14ac:dyDescent="0.25">
      <c r="A31" s="39" t="s">
        <v>155</v>
      </c>
      <c r="B31" s="44" t="s">
        <v>240</v>
      </c>
      <c r="C31" s="204" t="s">
        <v>214</v>
      </c>
      <c r="D31" s="85" t="s">
        <v>172</v>
      </c>
      <c r="E31" s="85" t="s">
        <v>172</v>
      </c>
      <c r="F31" s="85" t="s">
        <v>172</v>
      </c>
      <c r="G31" s="85" t="s">
        <v>172</v>
      </c>
      <c r="H31" s="85" t="s">
        <v>172</v>
      </c>
      <c r="I31" s="85" t="s">
        <v>172</v>
      </c>
      <c r="J31" s="85" t="s">
        <v>172</v>
      </c>
      <c r="K31" s="85" t="s">
        <v>172</v>
      </c>
      <c r="L31" s="85" t="s">
        <v>172</v>
      </c>
      <c r="M31" s="85" t="s">
        <v>172</v>
      </c>
      <c r="N31" s="85" t="s">
        <v>172</v>
      </c>
      <c r="O31" s="85" t="s">
        <v>172</v>
      </c>
      <c r="P31" s="85" t="s">
        <v>172</v>
      </c>
      <c r="Q31" s="85" t="s">
        <v>172</v>
      </c>
      <c r="R31" s="85" t="s">
        <v>172</v>
      </c>
      <c r="S31" s="85" t="s">
        <v>172</v>
      </c>
      <c r="T31" s="85" t="s">
        <v>172</v>
      </c>
      <c r="U31" s="85" t="s">
        <v>172</v>
      </c>
      <c r="V31" s="85" t="s">
        <v>172</v>
      </c>
      <c r="W31" s="85" t="s">
        <v>172</v>
      </c>
      <c r="X31" s="85" t="s">
        <v>172</v>
      </c>
      <c r="Y31" s="85" t="s">
        <v>172</v>
      </c>
      <c r="Z31" s="85" t="s">
        <v>172</v>
      </c>
      <c r="AA31" s="85" t="s">
        <v>172</v>
      </c>
      <c r="AB31" s="85" t="s">
        <v>172</v>
      </c>
      <c r="AC31" s="85" t="s">
        <v>172</v>
      </c>
      <c r="AD31" s="85" t="s">
        <v>172</v>
      </c>
      <c r="AE31" s="85" t="s">
        <v>172</v>
      </c>
      <c r="AF31" s="85" t="s">
        <v>172</v>
      </c>
      <c r="AG31" s="85" t="s">
        <v>172</v>
      </c>
      <c r="AH31" s="85" t="s">
        <v>172</v>
      </c>
      <c r="AI31" s="85" t="s">
        <v>172</v>
      </c>
      <c r="AJ31" s="85" t="s">
        <v>172</v>
      </c>
      <c r="AK31" s="85" t="s">
        <v>172</v>
      </c>
      <c r="AL31" s="85" t="s">
        <v>172</v>
      </c>
      <c r="AM31" s="85" t="s">
        <v>172</v>
      </c>
      <c r="AN31" s="85" t="s">
        <v>172</v>
      </c>
      <c r="AO31" s="85" t="s">
        <v>172</v>
      </c>
      <c r="AP31" s="85" t="s">
        <v>172</v>
      </c>
      <c r="AQ31" s="85" t="s">
        <v>172</v>
      </c>
      <c r="AR31" s="85" t="s">
        <v>172</v>
      </c>
      <c r="AS31" s="85" t="s">
        <v>172</v>
      </c>
      <c r="AT31" s="85" t="s">
        <v>172</v>
      </c>
      <c r="AU31" s="85" t="s">
        <v>172</v>
      </c>
      <c r="AV31" s="85" t="s">
        <v>172</v>
      </c>
      <c r="AW31" s="85" t="s">
        <v>172</v>
      </c>
    </row>
    <row r="32" spans="1:49" s="193" customFormat="1" ht="46.8" x14ac:dyDescent="0.25">
      <c r="A32" s="39" t="s">
        <v>156</v>
      </c>
      <c r="B32" s="44" t="s">
        <v>241</v>
      </c>
      <c r="C32" s="204" t="s">
        <v>214</v>
      </c>
      <c r="D32" s="85" t="s">
        <v>172</v>
      </c>
      <c r="E32" s="85" t="s">
        <v>172</v>
      </c>
      <c r="F32" s="85" t="s">
        <v>172</v>
      </c>
      <c r="G32" s="85" t="s">
        <v>172</v>
      </c>
      <c r="H32" s="85" t="s">
        <v>172</v>
      </c>
      <c r="I32" s="85" t="s">
        <v>172</v>
      </c>
      <c r="J32" s="85" t="s">
        <v>172</v>
      </c>
      <c r="K32" s="85" t="s">
        <v>172</v>
      </c>
      <c r="L32" s="85" t="s">
        <v>172</v>
      </c>
      <c r="M32" s="85" t="s">
        <v>172</v>
      </c>
      <c r="N32" s="85" t="s">
        <v>172</v>
      </c>
      <c r="O32" s="85" t="s">
        <v>172</v>
      </c>
      <c r="P32" s="85" t="s">
        <v>172</v>
      </c>
      <c r="Q32" s="85" t="s">
        <v>172</v>
      </c>
      <c r="R32" s="85" t="s">
        <v>172</v>
      </c>
      <c r="S32" s="85" t="s">
        <v>172</v>
      </c>
      <c r="T32" s="85" t="s">
        <v>172</v>
      </c>
      <c r="U32" s="85" t="s">
        <v>172</v>
      </c>
      <c r="V32" s="85" t="s">
        <v>172</v>
      </c>
      <c r="W32" s="85" t="s">
        <v>172</v>
      </c>
      <c r="X32" s="85" t="s">
        <v>172</v>
      </c>
      <c r="Y32" s="85" t="s">
        <v>172</v>
      </c>
      <c r="Z32" s="85" t="s">
        <v>172</v>
      </c>
      <c r="AA32" s="85" t="s">
        <v>172</v>
      </c>
      <c r="AB32" s="85" t="s">
        <v>172</v>
      </c>
      <c r="AC32" s="85" t="s">
        <v>172</v>
      </c>
      <c r="AD32" s="85" t="s">
        <v>172</v>
      </c>
      <c r="AE32" s="85" t="s">
        <v>172</v>
      </c>
      <c r="AF32" s="85" t="s">
        <v>172</v>
      </c>
      <c r="AG32" s="85" t="s">
        <v>172</v>
      </c>
      <c r="AH32" s="85" t="s">
        <v>172</v>
      </c>
      <c r="AI32" s="85" t="s">
        <v>172</v>
      </c>
      <c r="AJ32" s="85" t="s">
        <v>172</v>
      </c>
      <c r="AK32" s="85" t="s">
        <v>172</v>
      </c>
      <c r="AL32" s="85" t="s">
        <v>172</v>
      </c>
      <c r="AM32" s="85" t="s">
        <v>172</v>
      </c>
      <c r="AN32" s="85" t="s">
        <v>172</v>
      </c>
      <c r="AO32" s="85" t="s">
        <v>172</v>
      </c>
      <c r="AP32" s="85" t="s">
        <v>172</v>
      </c>
      <c r="AQ32" s="85" t="s">
        <v>172</v>
      </c>
      <c r="AR32" s="85" t="s">
        <v>172</v>
      </c>
      <c r="AS32" s="85" t="s">
        <v>172</v>
      </c>
      <c r="AT32" s="85" t="s">
        <v>172</v>
      </c>
      <c r="AU32" s="85" t="s">
        <v>172</v>
      </c>
      <c r="AV32" s="85" t="s">
        <v>172</v>
      </c>
      <c r="AW32" s="85" t="s">
        <v>172</v>
      </c>
    </row>
    <row r="33" spans="1:49" s="193" customFormat="1" ht="46.8" x14ac:dyDescent="0.25">
      <c r="A33" s="39" t="s">
        <v>242</v>
      </c>
      <c r="B33" s="44" t="s">
        <v>243</v>
      </c>
      <c r="C33" s="204" t="s">
        <v>214</v>
      </c>
      <c r="D33" s="85" t="s">
        <v>172</v>
      </c>
      <c r="E33" s="85" t="s">
        <v>172</v>
      </c>
      <c r="F33" s="85" t="s">
        <v>172</v>
      </c>
      <c r="G33" s="85" t="s">
        <v>172</v>
      </c>
      <c r="H33" s="85" t="s">
        <v>172</v>
      </c>
      <c r="I33" s="85" t="s">
        <v>172</v>
      </c>
      <c r="J33" s="85" t="s">
        <v>172</v>
      </c>
      <c r="K33" s="85" t="s">
        <v>172</v>
      </c>
      <c r="L33" s="85" t="s">
        <v>172</v>
      </c>
      <c r="M33" s="85" t="s">
        <v>172</v>
      </c>
      <c r="N33" s="85" t="s">
        <v>172</v>
      </c>
      <c r="O33" s="85" t="s">
        <v>172</v>
      </c>
      <c r="P33" s="85" t="s">
        <v>172</v>
      </c>
      <c r="Q33" s="85" t="s">
        <v>172</v>
      </c>
      <c r="R33" s="85" t="s">
        <v>172</v>
      </c>
      <c r="S33" s="85" t="s">
        <v>172</v>
      </c>
      <c r="T33" s="85" t="s">
        <v>172</v>
      </c>
      <c r="U33" s="85" t="s">
        <v>172</v>
      </c>
      <c r="V33" s="85" t="s">
        <v>172</v>
      </c>
      <c r="W33" s="85" t="s">
        <v>172</v>
      </c>
      <c r="X33" s="85" t="s">
        <v>172</v>
      </c>
      <c r="Y33" s="85" t="s">
        <v>172</v>
      </c>
      <c r="Z33" s="85" t="s">
        <v>172</v>
      </c>
      <c r="AA33" s="85" t="s">
        <v>172</v>
      </c>
      <c r="AB33" s="85" t="s">
        <v>172</v>
      </c>
      <c r="AC33" s="85" t="s">
        <v>172</v>
      </c>
      <c r="AD33" s="85" t="s">
        <v>172</v>
      </c>
      <c r="AE33" s="85" t="s">
        <v>172</v>
      </c>
      <c r="AF33" s="85" t="s">
        <v>172</v>
      </c>
      <c r="AG33" s="85" t="s">
        <v>172</v>
      </c>
      <c r="AH33" s="85" t="s">
        <v>172</v>
      </c>
      <c r="AI33" s="85" t="s">
        <v>172</v>
      </c>
      <c r="AJ33" s="85" t="s">
        <v>172</v>
      </c>
      <c r="AK33" s="85" t="s">
        <v>172</v>
      </c>
      <c r="AL33" s="85" t="s">
        <v>172</v>
      </c>
      <c r="AM33" s="85" t="s">
        <v>172</v>
      </c>
      <c r="AN33" s="85" t="s">
        <v>172</v>
      </c>
      <c r="AO33" s="85" t="s">
        <v>172</v>
      </c>
      <c r="AP33" s="85" t="s">
        <v>172</v>
      </c>
      <c r="AQ33" s="85" t="s">
        <v>172</v>
      </c>
      <c r="AR33" s="85" t="s">
        <v>172</v>
      </c>
      <c r="AS33" s="85" t="s">
        <v>172</v>
      </c>
      <c r="AT33" s="85" t="s">
        <v>172</v>
      </c>
      <c r="AU33" s="85" t="s">
        <v>172</v>
      </c>
      <c r="AV33" s="85" t="s">
        <v>172</v>
      </c>
      <c r="AW33" s="85" t="s">
        <v>172</v>
      </c>
    </row>
    <row r="34" spans="1:49" s="193" customFormat="1" ht="31.2" x14ac:dyDescent="0.25">
      <c r="A34" s="39" t="s">
        <v>244</v>
      </c>
      <c r="B34" s="44" t="s">
        <v>245</v>
      </c>
      <c r="C34" s="204" t="s">
        <v>214</v>
      </c>
      <c r="D34" s="85" t="s">
        <v>172</v>
      </c>
      <c r="E34" s="85" t="s">
        <v>172</v>
      </c>
      <c r="F34" s="85" t="s">
        <v>172</v>
      </c>
      <c r="G34" s="85" t="s">
        <v>172</v>
      </c>
      <c r="H34" s="85" t="s">
        <v>172</v>
      </c>
      <c r="I34" s="85" t="s">
        <v>172</v>
      </c>
      <c r="J34" s="85" t="s">
        <v>172</v>
      </c>
      <c r="K34" s="85" t="s">
        <v>172</v>
      </c>
      <c r="L34" s="85" t="s">
        <v>172</v>
      </c>
      <c r="M34" s="85" t="s">
        <v>172</v>
      </c>
      <c r="N34" s="85" t="s">
        <v>172</v>
      </c>
      <c r="O34" s="85" t="s">
        <v>172</v>
      </c>
      <c r="P34" s="85" t="s">
        <v>172</v>
      </c>
      <c r="Q34" s="85" t="s">
        <v>172</v>
      </c>
      <c r="R34" s="85" t="s">
        <v>172</v>
      </c>
      <c r="S34" s="85" t="s">
        <v>172</v>
      </c>
      <c r="T34" s="85" t="s">
        <v>172</v>
      </c>
      <c r="U34" s="85" t="s">
        <v>172</v>
      </c>
      <c r="V34" s="85" t="s">
        <v>172</v>
      </c>
      <c r="W34" s="85" t="s">
        <v>172</v>
      </c>
      <c r="X34" s="85" t="s">
        <v>172</v>
      </c>
      <c r="Y34" s="85" t="s">
        <v>172</v>
      </c>
      <c r="Z34" s="85" t="s">
        <v>172</v>
      </c>
      <c r="AA34" s="85" t="s">
        <v>172</v>
      </c>
      <c r="AB34" s="85" t="s">
        <v>172</v>
      </c>
      <c r="AC34" s="85" t="s">
        <v>172</v>
      </c>
      <c r="AD34" s="85" t="s">
        <v>172</v>
      </c>
      <c r="AE34" s="85" t="s">
        <v>172</v>
      </c>
      <c r="AF34" s="85" t="s">
        <v>172</v>
      </c>
      <c r="AG34" s="85" t="s">
        <v>172</v>
      </c>
      <c r="AH34" s="85" t="s">
        <v>172</v>
      </c>
      <c r="AI34" s="85" t="s">
        <v>172</v>
      </c>
      <c r="AJ34" s="85" t="s">
        <v>172</v>
      </c>
      <c r="AK34" s="85" t="s">
        <v>172</v>
      </c>
      <c r="AL34" s="85" t="s">
        <v>172</v>
      </c>
      <c r="AM34" s="85" t="s">
        <v>172</v>
      </c>
      <c r="AN34" s="85" t="s">
        <v>172</v>
      </c>
      <c r="AO34" s="85" t="s">
        <v>172</v>
      </c>
      <c r="AP34" s="85" t="s">
        <v>172</v>
      </c>
      <c r="AQ34" s="85" t="s">
        <v>172</v>
      </c>
      <c r="AR34" s="85" t="s">
        <v>172</v>
      </c>
      <c r="AS34" s="85" t="s">
        <v>172</v>
      </c>
      <c r="AT34" s="85" t="s">
        <v>172</v>
      </c>
      <c r="AU34" s="85" t="s">
        <v>172</v>
      </c>
      <c r="AV34" s="85" t="s">
        <v>172</v>
      </c>
      <c r="AW34" s="85" t="s">
        <v>172</v>
      </c>
    </row>
    <row r="35" spans="1:49" s="193" customFormat="1" ht="93.6" x14ac:dyDescent="0.25">
      <c r="A35" s="39" t="s">
        <v>244</v>
      </c>
      <c r="B35" s="44" t="s">
        <v>246</v>
      </c>
      <c r="C35" s="204" t="s">
        <v>214</v>
      </c>
      <c r="D35" s="85" t="s">
        <v>172</v>
      </c>
      <c r="E35" s="85" t="s">
        <v>172</v>
      </c>
      <c r="F35" s="85" t="s">
        <v>172</v>
      </c>
      <c r="G35" s="85" t="s">
        <v>172</v>
      </c>
      <c r="H35" s="85" t="s">
        <v>172</v>
      </c>
      <c r="I35" s="85" t="s">
        <v>172</v>
      </c>
      <c r="J35" s="85" t="s">
        <v>172</v>
      </c>
      <c r="K35" s="85" t="s">
        <v>172</v>
      </c>
      <c r="L35" s="85" t="s">
        <v>172</v>
      </c>
      <c r="M35" s="85" t="s">
        <v>172</v>
      </c>
      <c r="N35" s="85" t="s">
        <v>172</v>
      </c>
      <c r="O35" s="85" t="s">
        <v>172</v>
      </c>
      <c r="P35" s="85" t="s">
        <v>172</v>
      </c>
      <c r="Q35" s="85" t="s">
        <v>172</v>
      </c>
      <c r="R35" s="85" t="s">
        <v>172</v>
      </c>
      <c r="S35" s="85" t="s">
        <v>172</v>
      </c>
      <c r="T35" s="85" t="s">
        <v>172</v>
      </c>
      <c r="U35" s="85" t="s">
        <v>172</v>
      </c>
      <c r="V35" s="85" t="s">
        <v>172</v>
      </c>
      <c r="W35" s="85" t="s">
        <v>172</v>
      </c>
      <c r="X35" s="85" t="s">
        <v>172</v>
      </c>
      <c r="Y35" s="85" t="s">
        <v>172</v>
      </c>
      <c r="Z35" s="85" t="s">
        <v>172</v>
      </c>
      <c r="AA35" s="85" t="s">
        <v>172</v>
      </c>
      <c r="AB35" s="85" t="s">
        <v>172</v>
      </c>
      <c r="AC35" s="85" t="s">
        <v>172</v>
      </c>
      <c r="AD35" s="85" t="s">
        <v>172</v>
      </c>
      <c r="AE35" s="85" t="s">
        <v>172</v>
      </c>
      <c r="AF35" s="85" t="s">
        <v>172</v>
      </c>
      <c r="AG35" s="85" t="s">
        <v>172</v>
      </c>
      <c r="AH35" s="85" t="s">
        <v>172</v>
      </c>
      <c r="AI35" s="85" t="s">
        <v>172</v>
      </c>
      <c r="AJ35" s="85" t="s">
        <v>172</v>
      </c>
      <c r="AK35" s="85" t="s">
        <v>172</v>
      </c>
      <c r="AL35" s="85" t="s">
        <v>172</v>
      </c>
      <c r="AM35" s="85" t="s">
        <v>172</v>
      </c>
      <c r="AN35" s="85" t="s">
        <v>172</v>
      </c>
      <c r="AO35" s="85" t="s">
        <v>172</v>
      </c>
      <c r="AP35" s="85" t="s">
        <v>172</v>
      </c>
      <c r="AQ35" s="85" t="s">
        <v>172</v>
      </c>
      <c r="AR35" s="85" t="s">
        <v>172</v>
      </c>
      <c r="AS35" s="85" t="s">
        <v>172</v>
      </c>
      <c r="AT35" s="85" t="s">
        <v>172</v>
      </c>
      <c r="AU35" s="85" t="s">
        <v>172</v>
      </c>
      <c r="AV35" s="85" t="s">
        <v>172</v>
      </c>
      <c r="AW35" s="85" t="s">
        <v>172</v>
      </c>
    </row>
    <row r="36" spans="1:49" s="193" customFormat="1" ht="93.6" x14ac:dyDescent="0.25">
      <c r="A36" s="39" t="s">
        <v>244</v>
      </c>
      <c r="B36" s="44" t="s">
        <v>247</v>
      </c>
      <c r="C36" s="204" t="s">
        <v>214</v>
      </c>
      <c r="D36" s="85" t="s">
        <v>172</v>
      </c>
      <c r="E36" s="85" t="s">
        <v>172</v>
      </c>
      <c r="F36" s="85" t="s">
        <v>172</v>
      </c>
      <c r="G36" s="85" t="s">
        <v>172</v>
      </c>
      <c r="H36" s="85" t="s">
        <v>172</v>
      </c>
      <c r="I36" s="85" t="s">
        <v>172</v>
      </c>
      <c r="J36" s="85" t="s">
        <v>172</v>
      </c>
      <c r="K36" s="85" t="s">
        <v>172</v>
      </c>
      <c r="L36" s="85" t="s">
        <v>172</v>
      </c>
      <c r="M36" s="85" t="s">
        <v>172</v>
      </c>
      <c r="N36" s="85" t="s">
        <v>172</v>
      </c>
      <c r="O36" s="85" t="s">
        <v>172</v>
      </c>
      <c r="P36" s="85" t="s">
        <v>172</v>
      </c>
      <c r="Q36" s="85" t="s">
        <v>172</v>
      </c>
      <c r="R36" s="85" t="s">
        <v>172</v>
      </c>
      <c r="S36" s="85" t="s">
        <v>172</v>
      </c>
      <c r="T36" s="85" t="s">
        <v>172</v>
      </c>
      <c r="U36" s="85" t="s">
        <v>172</v>
      </c>
      <c r="V36" s="85" t="s">
        <v>172</v>
      </c>
      <c r="W36" s="85" t="s">
        <v>172</v>
      </c>
      <c r="X36" s="85" t="s">
        <v>172</v>
      </c>
      <c r="Y36" s="85" t="s">
        <v>172</v>
      </c>
      <c r="Z36" s="85" t="s">
        <v>172</v>
      </c>
      <c r="AA36" s="85" t="s">
        <v>172</v>
      </c>
      <c r="AB36" s="85" t="s">
        <v>172</v>
      </c>
      <c r="AC36" s="85" t="s">
        <v>172</v>
      </c>
      <c r="AD36" s="85" t="s">
        <v>172</v>
      </c>
      <c r="AE36" s="85" t="s">
        <v>172</v>
      </c>
      <c r="AF36" s="85" t="s">
        <v>172</v>
      </c>
      <c r="AG36" s="85" t="s">
        <v>172</v>
      </c>
      <c r="AH36" s="85" t="s">
        <v>172</v>
      </c>
      <c r="AI36" s="85" t="s">
        <v>172</v>
      </c>
      <c r="AJ36" s="85" t="s">
        <v>172</v>
      </c>
      <c r="AK36" s="85" t="s">
        <v>172</v>
      </c>
      <c r="AL36" s="85" t="s">
        <v>172</v>
      </c>
      <c r="AM36" s="85" t="s">
        <v>172</v>
      </c>
      <c r="AN36" s="85" t="s">
        <v>172</v>
      </c>
      <c r="AO36" s="85" t="s">
        <v>172</v>
      </c>
      <c r="AP36" s="85" t="s">
        <v>172</v>
      </c>
      <c r="AQ36" s="85" t="s">
        <v>172</v>
      </c>
      <c r="AR36" s="85" t="s">
        <v>172</v>
      </c>
      <c r="AS36" s="85" t="s">
        <v>172</v>
      </c>
      <c r="AT36" s="85" t="s">
        <v>172</v>
      </c>
      <c r="AU36" s="85" t="s">
        <v>172</v>
      </c>
      <c r="AV36" s="85" t="s">
        <v>172</v>
      </c>
      <c r="AW36" s="85" t="s">
        <v>172</v>
      </c>
    </row>
    <row r="37" spans="1:49" s="193" customFormat="1" ht="93.6" x14ac:dyDescent="0.25">
      <c r="A37" s="39" t="s">
        <v>244</v>
      </c>
      <c r="B37" s="44" t="s">
        <v>248</v>
      </c>
      <c r="C37" s="204" t="s">
        <v>214</v>
      </c>
      <c r="D37" s="85" t="s">
        <v>172</v>
      </c>
      <c r="E37" s="85" t="s">
        <v>172</v>
      </c>
      <c r="F37" s="85" t="s">
        <v>172</v>
      </c>
      <c r="G37" s="85" t="s">
        <v>172</v>
      </c>
      <c r="H37" s="85" t="s">
        <v>172</v>
      </c>
      <c r="I37" s="85" t="s">
        <v>172</v>
      </c>
      <c r="J37" s="85" t="s">
        <v>172</v>
      </c>
      <c r="K37" s="85" t="s">
        <v>172</v>
      </c>
      <c r="L37" s="85" t="s">
        <v>172</v>
      </c>
      <c r="M37" s="85" t="s">
        <v>172</v>
      </c>
      <c r="N37" s="85" t="s">
        <v>172</v>
      </c>
      <c r="O37" s="85" t="s">
        <v>172</v>
      </c>
      <c r="P37" s="85" t="s">
        <v>172</v>
      </c>
      <c r="Q37" s="85" t="s">
        <v>172</v>
      </c>
      <c r="R37" s="85" t="s">
        <v>172</v>
      </c>
      <c r="S37" s="85" t="s">
        <v>172</v>
      </c>
      <c r="T37" s="85" t="s">
        <v>172</v>
      </c>
      <c r="U37" s="85" t="s">
        <v>172</v>
      </c>
      <c r="V37" s="85" t="s">
        <v>172</v>
      </c>
      <c r="W37" s="85" t="s">
        <v>172</v>
      </c>
      <c r="X37" s="85" t="s">
        <v>172</v>
      </c>
      <c r="Y37" s="85" t="s">
        <v>172</v>
      </c>
      <c r="Z37" s="85" t="s">
        <v>172</v>
      </c>
      <c r="AA37" s="85" t="s">
        <v>172</v>
      </c>
      <c r="AB37" s="85" t="s">
        <v>172</v>
      </c>
      <c r="AC37" s="85" t="s">
        <v>172</v>
      </c>
      <c r="AD37" s="85" t="s">
        <v>172</v>
      </c>
      <c r="AE37" s="85" t="s">
        <v>172</v>
      </c>
      <c r="AF37" s="85" t="s">
        <v>172</v>
      </c>
      <c r="AG37" s="85" t="s">
        <v>172</v>
      </c>
      <c r="AH37" s="85" t="s">
        <v>172</v>
      </c>
      <c r="AI37" s="85" t="s">
        <v>172</v>
      </c>
      <c r="AJ37" s="85" t="s">
        <v>172</v>
      </c>
      <c r="AK37" s="85" t="s">
        <v>172</v>
      </c>
      <c r="AL37" s="85" t="s">
        <v>172</v>
      </c>
      <c r="AM37" s="85" t="s">
        <v>172</v>
      </c>
      <c r="AN37" s="85" t="s">
        <v>172</v>
      </c>
      <c r="AO37" s="85" t="s">
        <v>172</v>
      </c>
      <c r="AP37" s="85" t="s">
        <v>172</v>
      </c>
      <c r="AQ37" s="85" t="s">
        <v>172</v>
      </c>
      <c r="AR37" s="85" t="s">
        <v>172</v>
      </c>
      <c r="AS37" s="85" t="s">
        <v>172</v>
      </c>
      <c r="AT37" s="85" t="s">
        <v>172</v>
      </c>
      <c r="AU37" s="85" t="s">
        <v>172</v>
      </c>
      <c r="AV37" s="85" t="s">
        <v>172</v>
      </c>
      <c r="AW37" s="85" t="s">
        <v>172</v>
      </c>
    </row>
    <row r="38" spans="1:49" s="193" customFormat="1" ht="31.2" x14ac:dyDescent="0.25">
      <c r="A38" s="39" t="s">
        <v>249</v>
      </c>
      <c r="B38" s="44" t="s">
        <v>245</v>
      </c>
      <c r="C38" s="204" t="s">
        <v>214</v>
      </c>
      <c r="D38" s="85" t="s">
        <v>172</v>
      </c>
      <c r="E38" s="85" t="s">
        <v>172</v>
      </c>
      <c r="F38" s="85" t="s">
        <v>172</v>
      </c>
      <c r="G38" s="85" t="s">
        <v>172</v>
      </c>
      <c r="H38" s="85" t="s">
        <v>172</v>
      </c>
      <c r="I38" s="85" t="s">
        <v>172</v>
      </c>
      <c r="J38" s="85" t="s">
        <v>172</v>
      </c>
      <c r="K38" s="85" t="s">
        <v>172</v>
      </c>
      <c r="L38" s="85" t="s">
        <v>172</v>
      </c>
      <c r="M38" s="85" t="s">
        <v>172</v>
      </c>
      <c r="N38" s="85" t="s">
        <v>172</v>
      </c>
      <c r="O38" s="85" t="s">
        <v>172</v>
      </c>
      <c r="P38" s="85" t="s">
        <v>172</v>
      </c>
      <c r="Q38" s="85" t="s">
        <v>172</v>
      </c>
      <c r="R38" s="85" t="s">
        <v>172</v>
      </c>
      <c r="S38" s="85" t="s">
        <v>172</v>
      </c>
      <c r="T38" s="85" t="s">
        <v>172</v>
      </c>
      <c r="U38" s="85" t="s">
        <v>172</v>
      </c>
      <c r="V38" s="85" t="s">
        <v>172</v>
      </c>
      <c r="W38" s="85" t="s">
        <v>172</v>
      </c>
      <c r="X38" s="85" t="s">
        <v>172</v>
      </c>
      <c r="Y38" s="85" t="s">
        <v>172</v>
      </c>
      <c r="Z38" s="85" t="s">
        <v>172</v>
      </c>
      <c r="AA38" s="85" t="s">
        <v>172</v>
      </c>
      <c r="AB38" s="85" t="s">
        <v>172</v>
      </c>
      <c r="AC38" s="85" t="s">
        <v>172</v>
      </c>
      <c r="AD38" s="85" t="s">
        <v>172</v>
      </c>
      <c r="AE38" s="85" t="s">
        <v>172</v>
      </c>
      <c r="AF38" s="85" t="s">
        <v>172</v>
      </c>
      <c r="AG38" s="85" t="s">
        <v>172</v>
      </c>
      <c r="AH38" s="85" t="s">
        <v>172</v>
      </c>
      <c r="AI38" s="85" t="s">
        <v>172</v>
      </c>
      <c r="AJ38" s="85" t="s">
        <v>172</v>
      </c>
      <c r="AK38" s="85" t="s">
        <v>172</v>
      </c>
      <c r="AL38" s="85" t="s">
        <v>172</v>
      </c>
      <c r="AM38" s="85" t="s">
        <v>172</v>
      </c>
      <c r="AN38" s="85" t="s">
        <v>172</v>
      </c>
      <c r="AO38" s="85" t="s">
        <v>172</v>
      </c>
      <c r="AP38" s="85" t="s">
        <v>172</v>
      </c>
      <c r="AQ38" s="85" t="s">
        <v>172</v>
      </c>
      <c r="AR38" s="85" t="s">
        <v>172</v>
      </c>
      <c r="AS38" s="85" t="s">
        <v>172</v>
      </c>
      <c r="AT38" s="85" t="s">
        <v>172</v>
      </c>
      <c r="AU38" s="85" t="s">
        <v>172</v>
      </c>
      <c r="AV38" s="85" t="s">
        <v>172</v>
      </c>
      <c r="AW38" s="85" t="s">
        <v>172</v>
      </c>
    </row>
    <row r="39" spans="1:49" s="193" customFormat="1" ht="93.6" x14ac:dyDescent="0.25">
      <c r="A39" s="39" t="s">
        <v>249</v>
      </c>
      <c r="B39" s="44" t="s">
        <v>246</v>
      </c>
      <c r="C39" s="204" t="s">
        <v>214</v>
      </c>
      <c r="D39" s="85" t="s">
        <v>172</v>
      </c>
      <c r="E39" s="85" t="s">
        <v>172</v>
      </c>
      <c r="F39" s="85" t="s">
        <v>172</v>
      </c>
      <c r="G39" s="85" t="s">
        <v>172</v>
      </c>
      <c r="H39" s="85" t="s">
        <v>172</v>
      </c>
      <c r="I39" s="85" t="s">
        <v>172</v>
      </c>
      <c r="J39" s="85" t="s">
        <v>172</v>
      </c>
      <c r="K39" s="85" t="s">
        <v>172</v>
      </c>
      <c r="L39" s="85" t="s">
        <v>172</v>
      </c>
      <c r="M39" s="85" t="s">
        <v>172</v>
      </c>
      <c r="N39" s="85" t="s">
        <v>172</v>
      </c>
      <c r="O39" s="85" t="s">
        <v>172</v>
      </c>
      <c r="P39" s="85" t="s">
        <v>172</v>
      </c>
      <c r="Q39" s="85" t="s">
        <v>172</v>
      </c>
      <c r="R39" s="85" t="s">
        <v>172</v>
      </c>
      <c r="S39" s="85" t="s">
        <v>172</v>
      </c>
      <c r="T39" s="85" t="s">
        <v>172</v>
      </c>
      <c r="U39" s="85" t="s">
        <v>172</v>
      </c>
      <c r="V39" s="85" t="s">
        <v>172</v>
      </c>
      <c r="W39" s="85" t="s">
        <v>172</v>
      </c>
      <c r="X39" s="85" t="s">
        <v>172</v>
      </c>
      <c r="Y39" s="85" t="s">
        <v>172</v>
      </c>
      <c r="Z39" s="85" t="s">
        <v>172</v>
      </c>
      <c r="AA39" s="85" t="s">
        <v>172</v>
      </c>
      <c r="AB39" s="85" t="s">
        <v>172</v>
      </c>
      <c r="AC39" s="85" t="s">
        <v>172</v>
      </c>
      <c r="AD39" s="85" t="s">
        <v>172</v>
      </c>
      <c r="AE39" s="85" t="s">
        <v>172</v>
      </c>
      <c r="AF39" s="85" t="s">
        <v>172</v>
      </c>
      <c r="AG39" s="85" t="s">
        <v>172</v>
      </c>
      <c r="AH39" s="85" t="s">
        <v>172</v>
      </c>
      <c r="AI39" s="85" t="s">
        <v>172</v>
      </c>
      <c r="AJ39" s="85" t="s">
        <v>172</v>
      </c>
      <c r="AK39" s="85" t="s">
        <v>172</v>
      </c>
      <c r="AL39" s="85" t="s">
        <v>172</v>
      </c>
      <c r="AM39" s="85" t="s">
        <v>172</v>
      </c>
      <c r="AN39" s="85" t="s">
        <v>172</v>
      </c>
      <c r="AO39" s="85" t="s">
        <v>172</v>
      </c>
      <c r="AP39" s="85" t="s">
        <v>172</v>
      </c>
      <c r="AQ39" s="85" t="s">
        <v>172</v>
      </c>
      <c r="AR39" s="85" t="s">
        <v>172</v>
      </c>
      <c r="AS39" s="85" t="s">
        <v>172</v>
      </c>
      <c r="AT39" s="85" t="s">
        <v>172</v>
      </c>
      <c r="AU39" s="85" t="s">
        <v>172</v>
      </c>
      <c r="AV39" s="85" t="s">
        <v>172</v>
      </c>
      <c r="AW39" s="85" t="s">
        <v>172</v>
      </c>
    </row>
    <row r="40" spans="1:49" s="193" customFormat="1" ht="93.6" x14ac:dyDescent="0.25">
      <c r="A40" s="39" t="s">
        <v>249</v>
      </c>
      <c r="B40" s="44" t="s">
        <v>247</v>
      </c>
      <c r="C40" s="204" t="s">
        <v>214</v>
      </c>
      <c r="D40" s="85" t="s">
        <v>172</v>
      </c>
      <c r="E40" s="85" t="s">
        <v>172</v>
      </c>
      <c r="F40" s="85" t="s">
        <v>172</v>
      </c>
      <c r="G40" s="85" t="s">
        <v>172</v>
      </c>
      <c r="H40" s="85" t="s">
        <v>172</v>
      </c>
      <c r="I40" s="85" t="s">
        <v>172</v>
      </c>
      <c r="J40" s="85" t="s">
        <v>172</v>
      </c>
      <c r="K40" s="85" t="s">
        <v>172</v>
      </c>
      <c r="L40" s="85" t="s">
        <v>172</v>
      </c>
      <c r="M40" s="85" t="s">
        <v>172</v>
      </c>
      <c r="N40" s="85" t="s">
        <v>172</v>
      </c>
      <c r="O40" s="85" t="s">
        <v>172</v>
      </c>
      <c r="P40" s="85" t="s">
        <v>172</v>
      </c>
      <c r="Q40" s="85" t="s">
        <v>172</v>
      </c>
      <c r="R40" s="85" t="s">
        <v>172</v>
      </c>
      <c r="S40" s="85" t="s">
        <v>172</v>
      </c>
      <c r="T40" s="85" t="s">
        <v>172</v>
      </c>
      <c r="U40" s="85" t="s">
        <v>172</v>
      </c>
      <c r="V40" s="85" t="s">
        <v>172</v>
      </c>
      <c r="W40" s="85" t="s">
        <v>172</v>
      </c>
      <c r="X40" s="85" t="s">
        <v>172</v>
      </c>
      <c r="Y40" s="85" t="s">
        <v>172</v>
      </c>
      <c r="Z40" s="85" t="s">
        <v>172</v>
      </c>
      <c r="AA40" s="85" t="s">
        <v>172</v>
      </c>
      <c r="AB40" s="85" t="s">
        <v>172</v>
      </c>
      <c r="AC40" s="85" t="s">
        <v>172</v>
      </c>
      <c r="AD40" s="85" t="s">
        <v>172</v>
      </c>
      <c r="AE40" s="85" t="s">
        <v>172</v>
      </c>
      <c r="AF40" s="85" t="s">
        <v>172</v>
      </c>
      <c r="AG40" s="85" t="s">
        <v>172</v>
      </c>
      <c r="AH40" s="85" t="s">
        <v>172</v>
      </c>
      <c r="AI40" s="85" t="s">
        <v>172</v>
      </c>
      <c r="AJ40" s="85" t="s">
        <v>172</v>
      </c>
      <c r="AK40" s="85" t="s">
        <v>172</v>
      </c>
      <c r="AL40" s="85" t="s">
        <v>172</v>
      </c>
      <c r="AM40" s="85" t="s">
        <v>172</v>
      </c>
      <c r="AN40" s="85" t="s">
        <v>172</v>
      </c>
      <c r="AO40" s="85" t="s">
        <v>172</v>
      </c>
      <c r="AP40" s="85" t="s">
        <v>172</v>
      </c>
      <c r="AQ40" s="85" t="s">
        <v>172</v>
      </c>
      <c r="AR40" s="85" t="s">
        <v>172</v>
      </c>
      <c r="AS40" s="85" t="s">
        <v>172</v>
      </c>
      <c r="AT40" s="85" t="s">
        <v>172</v>
      </c>
      <c r="AU40" s="85" t="s">
        <v>172</v>
      </c>
      <c r="AV40" s="85" t="s">
        <v>172</v>
      </c>
      <c r="AW40" s="85" t="s">
        <v>172</v>
      </c>
    </row>
    <row r="41" spans="1:49" s="193" customFormat="1" ht="93.6" x14ac:dyDescent="0.25">
      <c r="A41" s="39" t="s">
        <v>249</v>
      </c>
      <c r="B41" s="44" t="s">
        <v>250</v>
      </c>
      <c r="C41" s="204" t="s">
        <v>214</v>
      </c>
      <c r="D41" s="85" t="s">
        <v>172</v>
      </c>
      <c r="E41" s="85" t="s">
        <v>172</v>
      </c>
      <c r="F41" s="85" t="s">
        <v>172</v>
      </c>
      <c r="G41" s="85" t="s">
        <v>172</v>
      </c>
      <c r="H41" s="85" t="s">
        <v>172</v>
      </c>
      <c r="I41" s="85" t="s">
        <v>172</v>
      </c>
      <c r="J41" s="85" t="s">
        <v>172</v>
      </c>
      <c r="K41" s="85" t="s">
        <v>172</v>
      </c>
      <c r="L41" s="85" t="s">
        <v>172</v>
      </c>
      <c r="M41" s="85" t="s">
        <v>172</v>
      </c>
      <c r="N41" s="85" t="s">
        <v>172</v>
      </c>
      <c r="O41" s="85" t="s">
        <v>172</v>
      </c>
      <c r="P41" s="85" t="s">
        <v>172</v>
      </c>
      <c r="Q41" s="85" t="s">
        <v>172</v>
      </c>
      <c r="R41" s="85" t="s">
        <v>172</v>
      </c>
      <c r="S41" s="85" t="s">
        <v>172</v>
      </c>
      <c r="T41" s="85" t="s">
        <v>172</v>
      </c>
      <c r="U41" s="85" t="s">
        <v>172</v>
      </c>
      <c r="V41" s="85" t="s">
        <v>172</v>
      </c>
      <c r="W41" s="85" t="s">
        <v>172</v>
      </c>
      <c r="X41" s="85" t="s">
        <v>172</v>
      </c>
      <c r="Y41" s="85" t="s">
        <v>172</v>
      </c>
      <c r="Z41" s="85" t="s">
        <v>172</v>
      </c>
      <c r="AA41" s="85" t="s">
        <v>172</v>
      </c>
      <c r="AB41" s="85" t="s">
        <v>172</v>
      </c>
      <c r="AC41" s="85" t="s">
        <v>172</v>
      </c>
      <c r="AD41" s="85" t="s">
        <v>172</v>
      </c>
      <c r="AE41" s="85" t="s">
        <v>172</v>
      </c>
      <c r="AF41" s="85" t="s">
        <v>172</v>
      </c>
      <c r="AG41" s="85" t="s">
        <v>172</v>
      </c>
      <c r="AH41" s="85" t="s">
        <v>172</v>
      </c>
      <c r="AI41" s="85" t="s">
        <v>172</v>
      </c>
      <c r="AJ41" s="85" t="s">
        <v>172</v>
      </c>
      <c r="AK41" s="85" t="s">
        <v>172</v>
      </c>
      <c r="AL41" s="85" t="s">
        <v>172</v>
      </c>
      <c r="AM41" s="85" t="s">
        <v>172</v>
      </c>
      <c r="AN41" s="85" t="s">
        <v>172</v>
      </c>
      <c r="AO41" s="85" t="s">
        <v>172</v>
      </c>
      <c r="AP41" s="85" t="s">
        <v>172</v>
      </c>
      <c r="AQ41" s="85" t="s">
        <v>172</v>
      </c>
      <c r="AR41" s="85" t="s">
        <v>172</v>
      </c>
      <c r="AS41" s="85" t="s">
        <v>172</v>
      </c>
      <c r="AT41" s="85" t="s">
        <v>172</v>
      </c>
      <c r="AU41" s="85" t="s">
        <v>172</v>
      </c>
      <c r="AV41" s="85" t="s">
        <v>172</v>
      </c>
      <c r="AW41" s="85" t="s">
        <v>172</v>
      </c>
    </row>
    <row r="42" spans="1:49" s="193" customFormat="1" ht="93.6" x14ac:dyDescent="0.25">
      <c r="A42" s="39" t="s">
        <v>251</v>
      </c>
      <c r="B42" s="44" t="s">
        <v>252</v>
      </c>
      <c r="C42" s="204" t="s">
        <v>214</v>
      </c>
      <c r="D42" s="85" t="s">
        <v>172</v>
      </c>
      <c r="E42" s="85" t="s">
        <v>172</v>
      </c>
      <c r="F42" s="85" t="s">
        <v>172</v>
      </c>
      <c r="G42" s="85" t="s">
        <v>172</v>
      </c>
      <c r="H42" s="85" t="s">
        <v>172</v>
      </c>
      <c r="I42" s="85" t="s">
        <v>172</v>
      </c>
      <c r="J42" s="85" t="s">
        <v>172</v>
      </c>
      <c r="K42" s="85" t="s">
        <v>172</v>
      </c>
      <c r="L42" s="85" t="s">
        <v>172</v>
      </c>
      <c r="M42" s="85" t="s">
        <v>172</v>
      </c>
      <c r="N42" s="85" t="s">
        <v>172</v>
      </c>
      <c r="O42" s="85" t="s">
        <v>172</v>
      </c>
      <c r="P42" s="85" t="s">
        <v>172</v>
      </c>
      <c r="Q42" s="85" t="s">
        <v>172</v>
      </c>
      <c r="R42" s="85" t="s">
        <v>172</v>
      </c>
      <c r="S42" s="85" t="s">
        <v>172</v>
      </c>
      <c r="T42" s="85" t="s">
        <v>172</v>
      </c>
      <c r="U42" s="85" t="s">
        <v>172</v>
      </c>
      <c r="V42" s="85" t="s">
        <v>172</v>
      </c>
      <c r="W42" s="85" t="s">
        <v>172</v>
      </c>
      <c r="X42" s="85" t="s">
        <v>172</v>
      </c>
      <c r="Y42" s="85" t="s">
        <v>172</v>
      </c>
      <c r="Z42" s="85" t="s">
        <v>172</v>
      </c>
      <c r="AA42" s="85" t="s">
        <v>172</v>
      </c>
      <c r="AB42" s="85" t="s">
        <v>172</v>
      </c>
      <c r="AC42" s="85" t="s">
        <v>172</v>
      </c>
      <c r="AD42" s="85" t="s">
        <v>172</v>
      </c>
      <c r="AE42" s="85" t="s">
        <v>172</v>
      </c>
      <c r="AF42" s="85" t="s">
        <v>172</v>
      </c>
      <c r="AG42" s="85" t="s">
        <v>172</v>
      </c>
      <c r="AH42" s="85" t="s">
        <v>172</v>
      </c>
      <c r="AI42" s="85" t="s">
        <v>172</v>
      </c>
      <c r="AJ42" s="85" t="s">
        <v>172</v>
      </c>
      <c r="AK42" s="85" t="s">
        <v>172</v>
      </c>
      <c r="AL42" s="85" t="s">
        <v>172</v>
      </c>
      <c r="AM42" s="85" t="s">
        <v>172</v>
      </c>
      <c r="AN42" s="85" t="s">
        <v>172</v>
      </c>
      <c r="AO42" s="85" t="s">
        <v>172</v>
      </c>
      <c r="AP42" s="85" t="s">
        <v>172</v>
      </c>
      <c r="AQ42" s="85" t="s">
        <v>172</v>
      </c>
      <c r="AR42" s="85" t="s">
        <v>172</v>
      </c>
      <c r="AS42" s="85" t="s">
        <v>172</v>
      </c>
      <c r="AT42" s="85" t="s">
        <v>172</v>
      </c>
      <c r="AU42" s="85" t="s">
        <v>172</v>
      </c>
      <c r="AV42" s="85" t="s">
        <v>172</v>
      </c>
      <c r="AW42" s="85" t="s">
        <v>172</v>
      </c>
    </row>
    <row r="43" spans="1:49" s="193" customFormat="1" ht="78" x14ac:dyDescent="0.25">
      <c r="A43" s="39" t="s">
        <v>253</v>
      </c>
      <c r="B43" s="44" t="s">
        <v>254</v>
      </c>
      <c r="C43" s="204" t="s">
        <v>214</v>
      </c>
      <c r="D43" s="85" t="s">
        <v>172</v>
      </c>
      <c r="E43" s="85" t="s">
        <v>172</v>
      </c>
      <c r="F43" s="85" t="s">
        <v>172</v>
      </c>
      <c r="G43" s="85" t="s">
        <v>172</v>
      </c>
      <c r="H43" s="85" t="s">
        <v>172</v>
      </c>
      <c r="I43" s="85" t="s">
        <v>172</v>
      </c>
      <c r="J43" s="85" t="s">
        <v>172</v>
      </c>
      <c r="K43" s="85" t="s">
        <v>172</v>
      </c>
      <c r="L43" s="85" t="s">
        <v>172</v>
      </c>
      <c r="M43" s="85" t="s">
        <v>172</v>
      </c>
      <c r="N43" s="85" t="s">
        <v>172</v>
      </c>
      <c r="O43" s="85" t="s">
        <v>172</v>
      </c>
      <c r="P43" s="85" t="s">
        <v>172</v>
      </c>
      <c r="Q43" s="85" t="s">
        <v>172</v>
      </c>
      <c r="R43" s="85" t="s">
        <v>172</v>
      </c>
      <c r="S43" s="85" t="s">
        <v>172</v>
      </c>
      <c r="T43" s="85" t="s">
        <v>172</v>
      </c>
      <c r="U43" s="85" t="s">
        <v>172</v>
      </c>
      <c r="V43" s="85" t="s">
        <v>172</v>
      </c>
      <c r="W43" s="85" t="s">
        <v>172</v>
      </c>
      <c r="X43" s="85" t="s">
        <v>172</v>
      </c>
      <c r="Y43" s="85" t="s">
        <v>172</v>
      </c>
      <c r="Z43" s="85" t="s">
        <v>172</v>
      </c>
      <c r="AA43" s="85" t="s">
        <v>172</v>
      </c>
      <c r="AB43" s="85" t="s">
        <v>172</v>
      </c>
      <c r="AC43" s="85" t="s">
        <v>172</v>
      </c>
      <c r="AD43" s="85" t="s">
        <v>172</v>
      </c>
      <c r="AE43" s="85" t="s">
        <v>172</v>
      </c>
      <c r="AF43" s="85" t="s">
        <v>172</v>
      </c>
      <c r="AG43" s="85" t="s">
        <v>172</v>
      </c>
      <c r="AH43" s="85" t="s">
        <v>172</v>
      </c>
      <c r="AI43" s="85" t="s">
        <v>172</v>
      </c>
      <c r="AJ43" s="85" t="s">
        <v>172</v>
      </c>
      <c r="AK43" s="85" t="s">
        <v>172</v>
      </c>
      <c r="AL43" s="85" t="s">
        <v>172</v>
      </c>
      <c r="AM43" s="85" t="s">
        <v>172</v>
      </c>
      <c r="AN43" s="85" t="s">
        <v>172</v>
      </c>
      <c r="AO43" s="85" t="s">
        <v>172</v>
      </c>
      <c r="AP43" s="85" t="s">
        <v>172</v>
      </c>
      <c r="AQ43" s="85" t="s">
        <v>172</v>
      </c>
      <c r="AR43" s="85" t="s">
        <v>172</v>
      </c>
      <c r="AS43" s="85" t="s">
        <v>172</v>
      </c>
      <c r="AT43" s="85" t="s">
        <v>172</v>
      </c>
      <c r="AU43" s="85" t="s">
        <v>172</v>
      </c>
      <c r="AV43" s="85" t="s">
        <v>172</v>
      </c>
      <c r="AW43" s="85" t="s">
        <v>172</v>
      </c>
    </row>
    <row r="44" spans="1:49" s="193" customFormat="1" ht="78" x14ac:dyDescent="0.25">
      <c r="A44" s="39" t="s">
        <v>255</v>
      </c>
      <c r="B44" s="44" t="s">
        <v>256</v>
      </c>
      <c r="C44" s="204" t="s">
        <v>214</v>
      </c>
      <c r="D44" s="85" t="s">
        <v>172</v>
      </c>
      <c r="E44" s="85" t="s">
        <v>172</v>
      </c>
      <c r="F44" s="85" t="s">
        <v>172</v>
      </c>
      <c r="G44" s="85" t="s">
        <v>172</v>
      </c>
      <c r="H44" s="85" t="s">
        <v>172</v>
      </c>
      <c r="I44" s="85" t="s">
        <v>172</v>
      </c>
      <c r="J44" s="85" t="s">
        <v>172</v>
      </c>
      <c r="K44" s="85" t="s">
        <v>172</v>
      </c>
      <c r="L44" s="85" t="s">
        <v>172</v>
      </c>
      <c r="M44" s="85" t="s">
        <v>172</v>
      </c>
      <c r="N44" s="85" t="s">
        <v>172</v>
      </c>
      <c r="O44" s="85" t="s">
        <v>172</v>
      </c>
      <c r="P44" s="85" t="s">
        <v>172</v>
      </c>
      <c r="Q44" s="85" t="s">
        <v>172</v>
      </c>
      <c r="R44" s="85" t="s">
        <v>172</v>
      </c>
      <c r="S44" s="85" t="s">
        <v>172</v>
      </c>
      <c r="T44" s="85" t="s">
        <v>172</v>
      </c>
      <c r="U44" s="85" t="s">
        <v>172</v>
      </c>
      <c r="V44" s="85" t="s">
        <v>172</v>
      </c>
      <c r="W44" s="85" t="s">
        <v>172</v>
      </c>
      <c r="X44" s="85" t="s">
        <v>172</v>
      </c>
      <c r="Y44" s="85" t="s">
        <v>172</v>
      </c>
      <c r="Z44" s="85" t="s">
        <v>172</v>
      </c>
      <c r="AA44" s="85" t="s">
        <v>172</v>
      </c>
      <c r="AB44" s="85" t="s">
        <v>172</v>
      </c>
      <c r="AC44" s="85" t="s">
        <v>172</v>
      </c>
      <c r="AD44" s="85" t="s">
        <v>172</v>
      </c>
      <c r="AE44" s="85" t="s">
        <v>172</v>
      </c>
      <c r="AF44" s="85" t="s">
        <v>172</v>
      </c>
      <c r="AG44" s="85" t="s">
        <v>172</v>
      </c>
      <c r="AH44" s="85" t="s">
        <v>172</v>
      </c>
      <c r="AI44" s="85" t="s">
        <v>172</v>
      </c>
      <c r="AJ44" s="85" t="s">
        <v>172</v>
      </c>
      <c r="AK44" s="85" t="s">
        <v>172</v>
      </c>
      <c r="AL44" s="85" t="s">
        <v>172</v>
      </c>
      <c r="AM44" s="85" t="s">
        <v>172</v>
      </c>
      <c r="AN44" s="85" t="s">
        <v>172</v>
      </c>
      <c r="AO44" s="85" t="s">
        <v>172</v>
      </c>
      <c r="AP44" s="85" t="s">
        <v>172</v>
      </c>
      <c r="AQ44" s="85" t="s">
        <v>172</v>
      </c>
      <c r="AR44" s="85" t="s">
        <v>172</v>
      </c>
      <c r="AS44" s="85" t="s">
        <v>172</v>
      </c>
      <c r="AT44" s="85" t="s">
        <v>172</v>
      </c>
      <c r="AU44" s="85" t="s">
        <v>172</v>
      </c>
      <c r="AV44" s="85" t="s">
        <v>172</v>
      </c>
      <c r="AW44" s="85" t="s">
        <v>172</v>
      </c>
    </row>
    <row r="45" spans="1:49" s="193" customFormat="1" ht="31.2" x14ac:dyDescent="0.25">
      <c r="A45" s="39" t="s">
        <v>257</v>
      </c>
      <c r="B45" s="44" t="s">
        <v>258</v>
      </c>
      <c r="C45" s="204" t="s">
        <v>214</v>
      </c>
      <c r="D45" s="85" t="s">
        <v>172</v>
      </c>
      <c r="E45" s="85" t="s">
        <v>172</v>
      </c>
      <c r="F45" s="85" t="s">
        <v>172</v>
      </c>
      <c r="G45" s="85" t="s">
        <v>172</v>
      </c>
      <c r="H45" s="85" t="s">
        <v>172</v>
      </c>
      <c r="I45" s="85" t="s">
        <v>172</v>
      </c>
      <c r="J45" s="85" t="s">
        <v>172</v>
      </c>
      <c r="K45" s="85" t="s">
        <v>172</v>
      </c>
      <c r="L45" s="85" t="s">
        <v>172</v>
      </c>
      <c r="M45" s="85" t="s">
        <v>172</v>
      </c>
      <c r="N45" s="85" t="s">
        <v>172</v>
      </c>
      <c r="O45" s="85" t="s">
        <v>172</v>
      </c>
      <c r="P45" s="85" t="s">
        <v>172</v>
      </c>
      <c r="Q45" s="85" t="s">
        <v>172</v>
      </c>
      <c r="R45" s="85" t="s">
        <v>172</v>
      </c>
      <c r="S45" s="85" t="s">
        <v>172</v>
      </c>
      <c r="T45" s="85" t="s">
        <v>172</v>
      </c>
      <c r="U45" s="85" t="s">
        <v>172</v>
      </c>
      <c r="V45" s="85" t="s">
        <v>172</v>
      </c>
      <c r="W45" s="85" t="s">
        <v>172</v>
      </c>
      <c r="X45" s="85" t="s">
        <v>172</v>
      </c>
      <c r="Y45" s="85" t="s">
        <v>172</v>
      </c>
      <c r="Z45" s="85" t="s">
        <v>172</v>
      </c>
      <c r="AA45" s="85" t="s">
        <v>172</v>
      </c>
      <c r="AB45" s="85" t="s">
        <v>172</v>
      </c>
      <c r="AC45" s="85" t="s">
        <v>172</v>
      </c>
      <c r="AD45" s="85" t="s">
        <v>172</v>
      </c>
      <c r="AE45" s="85" t="s">
        <v>172</v>
      </c>
      <c r="AF45" s="85" t="s">
        <v>172</v>
      </c>
      <c r="AG45" s="85" t="s">
        <v>172</v>
      </c>
      <c r="AH45" s="85" t="s">
        <v>172</v>
      </c>
      <c r="AI45" s="85" t="s">
        <v>172</v>
      </c>
      <c r="AJ45" s="85" t="s">
        <v>172</v>
      </c>
      <c r="AK45" s="85" t="s">
        <v>172</v>
      </c>
      <c r="AL45" s="85" t="s">
        <v>172</v>
      </c>
      <c r="AM45" s="85" t="s">
        <v>172</v>
      </c>
      <c r="AN45" s="85" t="s">
        <v>172</v>
      </c>
      <c r="AO45" s="85" t="s">
        <v>172</v>
      </c>
      <c r="AP45" s="85" t="s">
        <v>172</v>
      </c>
      <c r="AQ45" s="85" t="s">
        <v>172</v>
      </c>
      <c r="AR45" s="85" t="s">
        <v>172</v>
      </c>
      <c r="AS45" s="85" t="s">
        <v>172</v>
      </c>
      <c r="AT45" s="85" t="s">
        <v>172</v>
      </c>
      <c r="AU45" s="85" t="s">
        <v>172</v>
      </c>
      <c r="AV45" s="85" t="s">
        <v>172</v>
      </c>
      <c r="AW45" s="85" t="s">
        <v>172</v>
      </c>
    </row>
    <row r="46" spans="1:49" s="193" customFormat="1" ht="62.4" x14ac:dyDescent="0.25">
      <c r="A46" s="39" t="s">
        <v>259</v>
      </c>
      <c r="B46" s="44" t="s">
        <v>260</v>
      </c>
      <c r="C46" s="204" t="s">
        <v>214</v>
      </c>
      <c r="D46" s="85" t="s">
        <v>172</v>
      </c>
      <c r="E46" s="85" t="s">
        <v>172</v>
      </c>
      <c r="F46" s="85" t="s">
        <v>172</v>
      </c>
      <c r="G46" s="85" t="s">
        <v>172</v>
      </c>
      <c r="H46" s="85" t="s">
        <v>172</v>
      </c>
      <c r="I46" s="85" t="s">
        <v>172</v>
      </c>
      <c r="J46" s="85" t="s">
        <v>172</v>
      </c>
      <c r="K46" s="85" t="s">
        <v>172</v>
      </c>
      <c r="L46" s="85" t="s">
        <v>172</v>
      </c>
      <c r="M46" s="85" t="s">
        <v>172</v>
      </c>
      <c r="N46" s="85" t="s">
        <v>172</v>
      </c>
      <c r="O46" s="85" t="s">
        <v>172</v>
      </c>
      <c r="P46" s="85" t="s">
        <v>172</v>
      </c>
      <c r="Q46" s="85" t="s">
        <v>172</v>
      </c>
      <c r="R46" s="85" t="s">
        <v>172</v>
      </c>
      <c r="S46" s="85" t="s">
        <v>172</v>
      </c>
      <c r="T46" s="85" t="s">
        <v>172</v>
      </c>
      <c r="U46" s="85" t="s">
        <v>172</v>
      </c>
      <c r="V46" s="85" t="s">
        <v>172</v>
      </c>
      <c r="W46" s="85" t="s">
        <v>172</v>
      </c>
      <c r="X46" s="85" t="s">
        <v>172</v>
      </c>
      <c r="Y46" s="85" t="s">
        <v>172</v>
      </c>
      <c r="Z46" s="85" t="s">
        <v>172</v>
      </c>
      <c r="AA46" s="85" t="s">
        <v>172</v>
      </c>
      <c r="AB46" s="85" t="s">
        <v>172</v>
      </c>
      <c r="AC46" s="85" t="s">
        <v>172</v>
      </c>
      <c r="AD46" s="85" t="s">
        <v>172</v>
      </c>
      <c r="AE46" s="85" t="s">
        <v>172</v>
      </c>
      <c r="AF46" s="85" t="s">
        <v>172</v>
      </c>
      <c r="AG46" s="85" t="s">
        <v>172</v>
      </c>
      <c r="AH46" s="85" t="s">
        <v>172</v>
      </c>
      <c r="AI46" s="85" t="s">
        <v>172</v>
      </c>
      <c r="AJ46" s="85" t="s">
        <v>172</v>
      </c>
      <c r="AK46" s="85" t="s">
        <v>172</v>
      </c>
      <c r="AL46" s="85" t="s">
        <v>172</v>
      </c>
      <c r="AM46" s="85" t="s">
        <v>172</v>
      </c>
      <c r="AN46" s="85" t="s">
        <v>172</v>
      </c>
      <c r="AO46" s="85" t="s">
        <v>172</v>
      </c>
      <c r="AP46" s="85" t="s">
        <v>172</v>
      </c>
      <c r="AQ46" s="85" t="s">
        <v>172</v>
      </c>
      <c r="AR46" s="85" t="s">
        <v>172</v>
      </c>
      <c r="AS46" s="85" t="s">
        <v>172</v>
      </c>
      <c r="AT46" s="85" t="s">
        <v>172</v>
      </c>
      <c r="AU46" s="85" t="s">
        <v>172</v>
      </c>
      <c r="AV46" s="85" t="s">
        <v>172</v>
      </c>
      <c r="AW46" s="85" t="s">
        <v>172</v>
      </c>
    </row>
    <row r="47" spans="1:49" s="193" customFormat="1" ht="31.2" x14ac:dyDescent="0.25">
      <c r="A47" s="39" t="s">
        <v>159</v>
      </c>
      <c r="B47" s="44" t="s">
        <v>261</v>
      </c>
      <c r="C47" s="204" t="s">
        <v>214</v>
      </c>
      <c r="D47" s="85" t="s">
        <v>172</v>
      </c>
      <c r="E47" s="85" t="s">
        <v>172</v>
      </c>
      <c r="F47" s="85" t="s">
        <v>172</v>
      </c>
      <c r="G47" s="85" t="s">
        <v>172</v>
      </c>
      <c r="H47" s="85" t="s">
        <v>172</v>
      </c>
      <c r="I47" s="85" t="s">
        <v>172</v>
      </c>
      <c r="J47" s="85" t="s">
        <v>172</v>
      </c>
      <c r="K47" s="85" t="s">
        <v>172</v>
      </c>
      <c r="L47" s="85" t="s">
        <v>172</v>
      </c>
      <c r="M47" s="85" t="s">
        <v>172</v>
      </c>
      <c r="N47" s="85" t="s">
        <v>172</v>
      </c>
      <c r="O47" s="85" t="s">
        <v>172</v>
      </c>
      <c r="P47" s="85" t="s">
        <v>172</v>
      </c>
      <c r="Q47" s="85" t="s">
        <v>172</v>
      </c>
      <c r="R47" s="85" t="s">
        <v>172</v>
      </c>
      <c r="S47" s="85" t="s">
        <v>172</v>
      </c>
      <c r="T47" s="85" t="s">
        <v>172</v>
      </c>
      <c r="U47" s="85" t="s">
        <v>172</v>
      </c>
      <c r="V47" s="85" t="s">
        <v>172</v>
      </c>
      <c r="W47" s="85" t="s">
        <v>172</v>
      </c>
      <c r="X47" s="85" t="s">
        <v>172</v>
      </c>
      <c r="Y47" s="85" t="s">
        <v>172</v>
      </c>
      <c r="Z47" s="85" t="s">
        <v>172</v>
      </c>
      <c r="AA47" s="85" t="s">
        <v>172</v>
      </c>
      <c r="AB47" s="85" t="s">
        <v>172</v>
      </c>
      <c r="AC47" s="85" t="s">
        <v>172</v>
      </c>
      <c r="AD47" s="85" t="s">
        <v>172</v>
      </c>
      <c r="AE47" s="85" t="s">
        <v>172</v>
      </c>
      <c r="AF47" s="85" t="s">
        <v>172</v>
      </c>
      <c r="AG47" s="85" t="s">
        <v>172</v>
      </c>
      <c r="AH47" s="85" t="s">
        <v>172</v>
      </c>
      <c r="AI47" s="85" t="s">
        <v>172</v>
      </c>
      <c r="AJ47" s="85" t="s">
        <v>172</v>
      </c>
      <c r="AK47" s="85" t="s">
        <v>172</v>
      </c>
      <c r="AL47" s="85" t="s">
        <v>172</v>
      </c>
      <c r="AM47" s="85" t="s">
        <v>172</v>
      </c>
      <c r="AN47" s="85" t="s">
        <v>172</v>
      </c>
      <c r="AO47" s="85" t="s">
        <v>172</v>
      </c>
      <c r="AP47" s="85" t="s">
        <v>172</v>
      </c>
      <c r="AQ47" s="85" t="s">
        <v>172</v>
      </c>
      <c r="AR47" s="85" t="s">
        <v>172</v>
      </c>
      <c r="AS47" s="85" t="s">
        <v>172</v>
      </c>
      <c r="AT47" s="85" t="s">
        <v>172</v>
      </c>
      <c r="AU47" s="85" t="s">
        <v>172</v>
      </c>
      <c r="AV47" s="85" t="s">
        <v>172</v>
      </c>
      <c r="AW47" s="85" t="s">
        <v>172</v>
      </c>
    </row>
    <row r="48" spans="1:49" s="193" customFormat="1" ht="62.4" x14ac:dyDescent="0.25">
      <c r="A48" s="39" t="s">
        <v>262</v>
      </c>
      <c r="B48" s="44" t="s">
        <v>263</v>
      </c>
      <c r="C48" s="204" t="s">
        <v>214</v>
      </c>
      <c r="D48" s="85" t="s">
        <v>172</v>
      </c>
      <c r="E48" s="85" t="s">
        <v>172</v>
      </c>
      <c r="F48" s="85" t="s">
        <v>172</v>
      </c>
      <c r="G48" s="85" t="s">
        <v>172</v>
      </c>
      <c r="H48" s="85" t="s">
        <v>172</v>
      </c>
      <c r="I48" s="85" t="s">
        <v>172</v>
      </c>
      <c r="J48" s="85" t="s">
        <v>172</v>
      </c>
      <c r="K48" s="85" t="s">
        <v>172</v>
      </c>
      <c r="L48" s="85" t="s">
        <v>172</v>
      </c>
      <c r="M48" s="85" t="s">
        <v>172</v>
      </c>
      <c r="N48" s="85" t="s">
        <v>172</v>
      </c>
      <c r="O48" s="85" t="s">
        <v>172</v>
      </c>
      <c r="P48" s="85" t="s">
        <v>172</v>
      </c>
      <c r="Q48" s="85" t="s">
        <v>172</v>
      </c>
      <c r="R48" s="85" t="s">
        <v>172</v>
      </c>
      <c r="S48" s="85" t="s">
        <v>172</v>
      </c>
      <c r="T48" s="85" t="s">
        <v>172</v>
      </c>
      <c r="U48" s="85" t="s">
        <v>172</v>
      </c>
      <c r="V48" s="85" t="s">
        <v>172</v>
      </c>
      <c r="W48" s="85" t="s">
        <v>172</v>
      </c>
      <c r="X48" s="85" t="s">
        <v>172</v>
      </c>
      <c r="Y48" s="85" t="s">
        <v>172</v>
      </c>
      <c r="Z48" s="85" t="s">
        <v>172</v>
      </c>
      <c r="AA48" s="85" t="s">
        <v>172</v>
      </c>
      <c r="AB48" s="85" t="s">
        <v>172</v>
      </c>
      <c r="AC48" s="85" t="s">
        <v>172</v>
      </c>
      <c r="AD48" s="85" t="s">
        <v>172</v>
      </c>
      <c r="AE48" s="85" t="s">
        <v>172</v>
      </c>
      <c r="AF48" s="85" t="s">
        <v>172</v>
      </c>
      <c r="AG48" s="85" t="s">
        <v>172</v>
      </c>
      <c r="AH48" s="85" t="s">
        <v>172</v>
      </c>
      <c r="AI48" s="85" t="s">
        <v>172</v>
      </c>
      <c r="AJ48" s="85" t="s">
        <v>172</v>
      </c>
      <c r="AK48" s="85" t="s">
        <v>172</v>
      </c>
      <c r="AL48" s="85" t="s">
        <v>172</v>
      </c>
      <c r="AM48" s="85" t="s">
        <v>172</v>
      </c>
      <c r="AN48" s="85" t="s">
        <v>172</v>
      </c>
      <c r="AO48" s="85" t="s">
        <v>172</v>
      </c>
      <c r="AP48" s="85" t="s">
        <v>172</v>
      </c>
      <c r="AQ48" s="85" t="s">
        <v>172</v>
      </c>
      <c r="AR48" s="85" t="s">
        <v>172</v>
      </c>
      <c r="AS48" s="85" t="s">
        <v>172</v>
      </c>
      <c r="AT48" s="85" t="s">
        <v>172</v>
      </c>
      <c r="AU48" s="85" t="s">
        <v>172</v>
      </c>
      <c r="AV48" s="85" t="s">
        <v>172</v>
      </c>
      <c r="AW48" s="85" t="s">
        <v>172</v>
      </c>
    </row>
    <row r="49" spans="1:49" s="193" customFormat="1" ht="46.8" x14ac:dyDescent="0.25">
      <c r="A49" s="39" t="s">
        <v>262</v>
      </c>
      <c r="B49" s="69" t="s">
        <v>304</v>
      </c>
      <c r="C49" s="204" t="s">
        <v>403</v>
      </c>
      <c r="D49" s="85" t="s">
        <v>172</v>
      </c>
      <c r="E49" s="85" t="s">
        <v>172</v>
      </c>
      <c r="F49" s="85" t="s">
        <v>172</v>
      </c>
      <c r="G49" s="85" t="s">
        <v>172</v>
      </c>
      <c r="H49" s="85" t="s">
        <v>172</v>
      </c>
      <c r="I49" s="85" t="s">
        <v>172</v>
      </c>
      <c r="J49" s="85" t="s">
        <v>172</v>
      </c>
      <c r="K49" s="85" t="s">
        <v>172</v>
      </c>
      <c r="L49" s="85" t="s">
        <v>172</v>
      </c>
      <c r="M49" s="85" t="s">
        <v>172</v>
      </c>
      <c r="N49" s="85" t="s">
        <v>172</v>
      </c>
      <c r="O49" s="85" t="s">
        <v>172</v>
      </c>
      <c r="P49" s="85" t="s">
        <v>172</v>
      </c>
      <c r="Q49" s="85" t="s">
        <v>172</v>
      </c>
      <c r="R49" s="85" t="s">
        <v>172</v>
      </c>
      <c r="S49" s="85" t="s">
        <v>172</v>
      </c>
      <c r="T49" s="85" t="s">
        <v>172</v>
      </c>
      <c r="U49" s="85" t="s">
        <v>172</v>
      </c>
      <c r="V49" s="85" t="s">
        <v>172</v>
      </c>
      <c r="W49" s="85" t="s">
        <v>172</v>
      </c>
      <c r="X49" s="85" t="s">
        <v>172</v>
      </c>
      <c r="Y49" s="85" t="s">
        <v>172</v>
      </c>
      <c r="Z49" s="85" t="s">
        <v>172</v>
      </c>
      <c r="AA49" s="85" t="s">
        <v>172</v>
      </c>
      <c r="AB49" s="85" t="s">
        <v>172</v>
      </c>
      <c r="AC49" s="85" t="s">
        <v>172</v>
      </c>
      <c r="AD49" s="85" t="s">
        <v>172</v>
      </c>
      <c r="AE49" s="85" t="s">
        <v>172</v>
      </c>
      <c r="AF49" s="85" t="s">
        <v>172</v>
      </c>
      <c r="AG49" s="85" t="s">
        <v>172</v>
      </c>
      <c r="AH49" s="85" t="s">
        <v>172</v>
      </c>
      <c r="AI49" s="85" t="s">
        <v>172</v>
      </c>
      <c r="AJ49" s="85" t="s">
        <v>172</v>
      </c>
      <c r="AK49" s="85" t="s">
        <v>172</v>
      </c>
      <c r="AL49" s="85" t="s">
        <v>172</v>
      </c>
      <c r="AM49" s="85" t="s">
        <v>172</v>
      </c>
      <c r="AN49" s="85" t="s">
        <v>172</v>
      </c>
      <c r="AO49" s="85" t="s">
        <v>172</v>
      </c>
      <c r="AP49" s="85" t="s">
        <v>172</v>
      </c>
      <c r="AQ49" s="85" t="s">
        <v>172</v>
      </c>
      <c r="AR49" s="85" t="s">
        <v>172</v>
      </c>
      <c r="AS49" s="85" t="s">
        <v>172</v>
      </c>
      <c r="AT49" s="85" t="s">
        <v>172</v>
      </c>
      <c r="AU49" s="85" t="s">
        <v>172</v>
      </c>
      <c r="AV49" s="85" t="s">
        <v>172</v>
      </c>
      <c r="AW49" s="85" t="s">
        <v>172</v>
      </c>
    </row>
    <row r="50" spans="1:49" s="193" customFormat="1" ht="31.2" x14ac:dyDescent="0.25">
      <c r="A50" s="39" t="s">
        <v>262</v>
      </c>
      <c r="B50" s="69" t="s">
        <v>305</v>
      </c>
      <c r="C50" s="204" t="s">
        <v>489</v>
      </c>
      <c r="D50" s="85" t="s">
        <v>172</v>
      </c>
      <c r="E50" s="85" t="s">
        <v>172</v>
      </c>
      <c r="F50" s="85" t="s">
        <v>172</v>
      </c>
      <c r="G50" s="85" t="s">
        <v>172</v>
      </c>
      <c r="H50" s="85" t="s">
        <v>172</v>
      </c>
      <c r="I50" s="85" t="s">
        <v>172</v>
      </c>
      <c r="J50" s="85" t="s">
        <v>172</v>
      </c>
      <c r="K50" s="85" t="s">
        <v>172</v>
      </c>
      <c r="L50" s="85" t="s">
        <v>172</v>
      </c>
      <c r="M50" s="85" t="s">
        <v>172</v>
      </c>
      <c r="N50" s="85" t="s">
        <v>172</v>
      </c>
      <c r="O50" s="85" t="s">
        <v>172</v>
      </c>
      <c r="P50" s="85" t="s">
        <v>172</v>
      </c>
      <c r="Q50" s="85" t="s">
        <v>172</v>
      </c>
      <c r="R50" s="85" t="s">
        <v>172</v>
      </c>
      <c r="S50" s="85" t="s">
        <v>172</v>
      </c>
      <c r="T50" s="85" t="s">
        <v>172</v>
      </c>
      <c r="U50" s="85" t="s">
        <v>172</v>
      </c>
      <c r="V50" s="85" t="s">
        <v>172</v>
      </c>
      <c r="W50" s="85" t="s">
        <v>172</v>
      </c>
      <c r="X50" s="85" t="s">
        <v>172</v>
      </c>
      <c r="Y50" s="85" t="s">
        <v>172</v>
      </c>
      <c r="Z50" s="85" t="s">
        <v>172</v>
      </c>
      <c r="AA50" s="85" t="s">
        <v>172</v>
      </c>
      <c r="AB50" s="85" t="s">
        <v>172</v>
      </c>
      <c r="AC50" s="85" t="s">
        <v>172</v>
      </c>
      <c r="AD50" s="85" t="s">
        <v>172</v>
      </c>
      <c r="AE50" s="85" t="s">
        <v>172</v>
      </c>
      <c r="AF50" s="85" t="s">
        <v>172</v>
      </c>
      <c r="AG50" s="85" t="s">
        <v>172</v>
      </c>
      <c r="AH50" s="85" t="s">
        <v>172</v>
      </c>
      <c r="AI50" s="85" t="s">
        <v>172</v>
      </c>
      <c r="AJ50" s="85" t="s">
        <v>172</v>
      </c>
      <c r="AK50" s="85" t="s">
        <v>172</v>
      </c>
      <c r="AL50" s="85" t="s">
        <v>172</v>
      </c>
      <c r="AM50" s="85" t="s">
        <v>172</v>
      </c>
      <c r="AN50" s="85" t="s">
        <v>172</v>
      </c>
      <c r="AO50" s="85" t="s">
        <v>172</v>
      </c>
      <c r="AP50" s="85" t="s">
        <v>172</v>
      </c>
      <c r="AQ50" s="85" t="s">
        <v>172</v>
      </c>
      <c r="AR50" s="85" t="s">
        <v>172</v>
      </c>
      <c r="AS50" s="85" t="s">
        <v>172</v>
      </c>
      <c r="AT50" s="85" t="s">
        <v>172</v>
      </c>
      <c r="AU50" s="85" t="s">
        <v>172</v>
      </c>
      <c r="AV50" s="85" t="s">
        <v>172</v>
      </c>
      <c r="AW50" s="85" t="s">
        <v>172</v>
      </c>
    </row>
    <row r="51" spans="1:49" s="193" customFormat="1" ht="62.4" x14ac:dyDescent="0.25">
      <c r="A51" s="39" t="s">
        <v>262</v>
      </c>
      <c r="B51" s="69" t="s">
        <v>306</v>
      </c>
      <c r="C51" s="204" t="s">
        <v>404</v>
      </c>
      <c r="D51" s="85" t="s">
        <v>172</v>
      </c>
      <c r="E51" s="85" t="s">
        <v>172</v>
      </c>
      <c r="F51" s="85" t="s">
        <v>172</v>
      </c>
      <c r="G51" s="85" t="s">
        <v>172</v>
      </c>
      <c r="H51" s="85" t="s">
        <v>172</v>
      </c>
      <c r="I51" s="85" t="s">
        <v>172</v>
      </c>
      <c r="J51" s="85" t="s">
        <v>172</v>
      </c>
      <c r="K51" s="85" t="s">
        <v>172</v>
      </c>
      <c r="L51" s="85" t="s">
        <v>172</v>
      </c>
      <c r="M51" s="85" t="s">
        <v>172</v>
      </c>
      <c r="N51" s="85" t="s">
        <v>172</v>
      </c>
      <c r="O51" s="85" t="s">
        <v>172</v>
      </c>
      <c r="P51" s="85" t="s">
        <v>172</v>
      </c>
      <c r="Q51" s="85" t="s">
        <v>172</v>
      </c>
      <c r="R51" s="85" t="s">
        <v>172</v>
      </c>
      <c r="S51" s="85" t="s">
        <v>172</v>
      </c>
      <c r="T51" s="85" t="s">
        <v>172</v>
      </c>
      <c r="U51" s="85" t="s">
        <v>172</v>
      </c>
      <c r="V51" s="85" t="s">
        <v>172</v>
      </c>
      <c r="W51" s="85" t="s">
        <v>172</v>
      </c>
      <c r="X51" s="85" t="s">
        <v>172</v>
      </c>
      <c r="Y51" s="85" t="s">
        <v>172</v>
      </c>
      <c r="Z51" s="85" t="s">
        <v>172</v>
      </c>
      <c r="AA51" s="85" t="s">
        <v>172</v>
      </c>
      <c r="AB51" s="85" t="s">
        <v>172</v>
      </c>
      <c r="AC51" s="85" t="s">
        <v>172</v>
      </c>
      <c r="AD51" s="85" t="s">
        <v>172</v>
      </c>
      <c r="AE51" s="85" t="s">
        <v>172</v>
      </c>
      <c r="AF51" s="85" t="s">
        <v>172</v>
      </c>
      <c r="AG51" s="85" t="s">
        <v>172</v>
      </c>
      <c r="AH51" s="85" t="s">
        <v>172</v>
      </c>
      <c r="AI51" s="85" t="s">
        <v>172</v>
      </c>
      <c r="AJ51" s="85" t="s">
        <v>172</v>
      </c>
      <c r="AK51" s="85" t="s">
        <v>172</v>
      </c>
      <c r="AL51" s="85" t="s">
        <v>172</v>
      </c>
      <c r="AM51" s="85" t="s">
        <v>172</v>
      </c>
      <c r="AN51" s="85" t="s">
        <v>172</v>
      </c>
      <c r="AO51" s="85" t="s">
        <v>172</v>
      </c>
      <c r="AP51" s="85" t="s">
        <v>172</v>
      </c>
      <c r="AQ51" s="85" t="s">
        <v>172</v>
      </c>
      <c r="AR51" s="85" t="s">
        <v>172</v>
      </c>
      <c r="AS51" s="85" t="s">
        <v>172</v>
      </c>
      <c r="AT51" s="85" t="s">
        <v>172</v>
      </c>
      <c r="AU51" s="85" t="s">
        <v>172</v>
      </c>
      <c r="AV51" s="85" t="s">
        <v>172</v>
      </c>
      <c r="AW51" s="85" t="s">
        <v>172</v>
      </c>
    </row>
    <row r="52" spans="1:49" s="193" customFormat="1" ht="62.4" x14ac:dyDescent="0.25">
      <c r="A52" s="39" t="s">
        <v>262</v>
      </c>
      <c r="B52" s="69" t="s">
        <v>307</v>
      </c>
      <c r="C52" s="204" t="s">
        <v>405</v>
      </c>
      <c r="D52" s="85" t="s">
        <v>172</v>
      </c>
      <c r="E52" s="85" t="s">
        <v>172</v>
      </c>
      <c r="F52" s="85" t="s">
        <v>172</v>
      </c>
      <c r="G52" s="85" t="s">
        <v>172</v>
      </c>
      <c r="H52" s="85" t="s">
        <v>172</v>
      </c>
      <c r="I52" s="85" t="s">
        <v>172</v>
      </c>
      <c r="J52" s="85" t="s">
        <v>172</v>
      </c>
      <c r="K52" s="85" t="s">
        <v>172</v>
      </c>
      <c r="L52" s="85" t="s">
        <v>172</v>
      </c>
      <c r="M52" s="85" t="s">
        <v>172</v>
      </c>
      <c r="N52" s="85" t="s">
        <v>172</v>
      </c>
      <c r="O52" s="85" t="s">
        <v>172</v>
      </c>
      <c r="P52" s="85" t="s">
        <v>172</v>
      </c>
      <c r="Q52" s="85" t="s">
        <v>172</v>
      </c>
      <c r="R52" s="85" t="s">
        <v>172</v>
      </c>
      <c r="S52" s="85" t="s">
        <v>172</v>
      </c>
      <c r="T52" s="85" t="s">
        <v>172</v>
      </c>
      <c r="U52" s="85" t="s">
        <v>172</v>
      </c>
      <c r="V52" s="85" t="s">
        <v>172</v>
      </c>
      <c r="W52" s="85" t="s">
        <v>172</v>
      </c>
      <c r="X52" s="85" t="s">
        <v>172</v>
      </c>
      <c r="Y52" s="85" t="s">
        <v>172</v>
      </c>
      <c r="Z52" s="85" t="s">
        <v>172</v>
      </c>
      <c r="AA52" s="85" t="s">
        <v>172</v>
      </c>
      <c r="AB52" s="85" t="s">
        <v>172</v>
      </c>
      <c r="AC52" s="85" t="s">
        <v>172</v>
      </c>
      <c r="AD52" s="85" t="s">
        <v>172</v>
      </c>
      <c r="AE52" s="85" t="s">
        <v>172</v>
      </c>
      <c r="AF52" s="85" t="s">
        <v>172</v>
      </c>
      <c r="AG52" s="85" t="s">
        <v>172</v>
      </c>
      <c r="AH52" s="85" t="s">
        <v>172</v>
      </c>
      <c r="AI52" s="85" t="s">
        <v>172</v>
      </c>
      <c r="AJ52" s="85" t="s">
        <v>172</v>
      </c>
      <c r="AK52" s="85" t="s">
        <v>172</v>
      </c>
      <c r="AL52" s="85" t="s">
        <v>172</v>
      </c>
      <c r="AM52" s="85" t="s">
        <v>172</v>
      </c>
      <c r="AN52" s="85" t="s">
        <v>172</v>
      </c>
      <c r="AO52" s="85" t="s">
        <v>172</v>
      </c>
      <c r="AP52" s="85" t="s">
        <v>172</v>
      </c>
      <c r="AQ52" s="85" t="s">
        <v>172</v>
      </c>
      <c r="AR52" s="85" t="s">
        <v>172</v>
      </c>
      <c r="AS52" s="85" t="s">
        <v>172</v>
      </c>
      <c r="AT52" s="85" t="s">
        <v>172</v>
      </c>
      <c r="AU52" s="85" t="s">
        <v>172</v>
      </c>
      <c r="AV52" s="85" t="s">
        <v>172</v>
      </c>
      <c r="AW52" s="85" t="s">
        <v>172</v>
      </c>
    </row>
    <row r="53" spans="1:49" s="193" customFormat="1" ht="78" x14ac:dyDescent="0.25">
      <c r="A53" s="39" t="s">
        <v>262</v>
      </c>
      <c r="B53" s="69" t="s">
        <v>308</v>
      </c>
      <c r="C53" s="204" t="s">
        <v>406</v>
      </c>
      <c r="D53" s="85" t="s">
        <v>172</v>
      </c>
      <c r="E53" s="85" t="s">
        <v>172</v>
      </c>
      <c r="F53" s="85" t="s">
        <v>172</v>
      </c>
      <c r="G53" s="85" t="s">
        <v>172</v>
      </c>
      <c r="H53" s="85" t="s">
        <v>172</v>
      </c>
      <c r="I53" s="85" t="s">
        <v>172</v>
      </c>
      <c r="J53" s="85" t="s">
        <v>172</v>
      </c>
      <c r="K53" s="85" t="s">
        <v>172</v>
      </c>
      <c r="L53" s="85" t="s">
        <v>172</v>
      </c>
      <c r="M53" s="85" t="s">
        <v>172</v>
      </c>
      <c r="N53" s="85" t="s">
        <v>172</v>
      </c>
      <c r="O53" s="85" t="s">
        <v>172</v>
      </c>
      <c r="P53" s="85" t="s">
        <v>172</v>
      </c>
      <c r="Q53" s="85" t="s">
        <v>172</v>
      </c>
      <c r="R53" s="85" t="s">
        <v>172</v>
      </c>
      <c r="S53" s="85" t="s">
        <v>172</v>
      </c>
      <c r="T53" s="85" t="s">
        <v>172</v>
      </c>
      <c r="U53" s="85" t="s">
        <v>172</v>
      </c>
      <c r="V53" s="85" t="s">
        <v>172</v>
      </c>
      <c r="W53" s="85" t="s">
        <v>172</v>
      </c>
      <c r="X53" s="85" t="s">
        <v>172</v>
      </c>
      <c r="Y53" s="85" t="s">
        <v>172</v>
      </c>
      <c r="Z53" s="85" t="s">
        <v>172</v>
      </c>
      <c r="AA53" s="85" t="s">
        <v>172</v>
      </c>
      <c r="AB53" s="85" t="s">
        <v>172</v>
      </c>
      <c r="AC53" s="85" t="s">
        <v>172</v>
      </c>
      <c r="AD53" s="85" t="s">
        <v>172</v>
      </c>
      <c r="AE53" s="85" t="s">
        <v>172</v>
      </c>
      <c r="AF53" s="85" t="s">
        <v>172</v>
      </c>
      <c r="AG53" s="85" t="s">
        <v>172</v>
      </c>
      <c r="AH53" s="85" t="s">
        <v>172</v>
      </c>
      <c r="AI53" s="85" t="s">
        <v>172</v>
      </c>
      <c r="AJ53" s="85" t="s">
        <v>172</v>
      </c>
      <c r="AK53" s="85" t="s">
        <v>172</v>
      </c>
      <c r="AL53" s="85" t="s">
        <v>172</v>
      </c>
      <c r="AM53" s="85" t="s">
        <v>172</v>
      </c>
      <c r="AN53" s="85" t="s">
        <v>172</v>
      </c>
      <c r="AO53" s="85" t="s">
        <v>172</v>
      </c>
      <c r="AP53" s="85" t="s">
        <v>172</v>
      </c>
      <c r="AQ53" s="85" t="s">
        <v>172</v>
      </c>
      <c r="AR53" s="85" t="s">
        <v>172</v>
      </c>
      <c r="AS53" s="85" t="s">
        <v>172</v>
      </c>
      <c r="AT53" s="85" t="s">
        <v>172</v>
      </c>
      <c r="AU53" s="85" t="s">
        <v>172</v>
      </c>
      <c r="AV53" s="85" t="s">
        <v>172</v>
      </c>
      <c r="AW53" s="85" t="s">
        <v>172</v>
      </c>
    </row>
    <row r="54" spans="1:49" s="193" customFormat="1" ht="46.8" x14ac:dyDescent="0.25">
      <c r="A54" s="39" t="s">
        <v>262</v>
      </c>
      <c r="B54" s="69" t="s">
        <v>309</v>
      </c>
      <c r="C54" s="204" t="s">
        <v>407</v>
      </c>
      <c r="D54" s="85" t="s">
        <v>172</v>
      </c>
      <c r="E54" s="85" t="s">
        <v>172</v>
      </c>
      <c r="F54" s="85" t="s">
        <v>172</v>
      </c>
      <c r="G54" s="85" t="s">
        <v>172</v>
      </c>
      <c r="H54" s="85" t="s">
        <v>172</v>
      </c>
      <c r="I54" s="85" t="s">
        <v>172</v>
      </c>
      <c r="J54" s="85" t="s">
        <v>172</v>
      </c>
      <c r="K54" s="85" t="s">
        <v>172</v>
      </c>
      <c r="L54" s="85" t="s">
        <v>172</v>
      </c>
      <c r="M54" s="85" t="s">
        <v>172</v>
      </c>
      <c r="N54" s="85" t="s">
        <v>172</v>
      </c>
      <c r="O54" s="85" t="s">
        <v>172</v>
      </c>
      <c r="P54" s="85" t="s">
        <v>172</v>
      </c>
      <c r="Q54" s="85" t="s">
        <v>172</v>
      </c>
      <c r="R54" s="85" t="s">
        <v>172</v>
      </c>
      <c r="S54" s="85" t="s">
        <v>172</v>
      </c>
      <c r="T54" s="85" t="s">
        <v>172</v>
      </c>
      <c r="U54" s="85" t="s">
        <v>172</v>
      </c>
      <c r="V54" s="85" t="s">
        <v>172</v>
      </c>
      <c r="W54" s="85" t="s">
        <v>172</v>
      </c>
      <c r="X54" s="85" t="s">
        <v>172</v>
      </c>
      <c r="Y54" s="85" t="s">
        <v>172</v>
      </c>
      <c r="Z54" s="85" t="s">
        <v>172</v>
      </c>
      <c r="AA54" s="85" t="s">
        <v>172</v>
      </c>
      <c r="AB54" s="85" t="s">
        <v>172</v>
      </c>
      <c r="AC54" s="85" t="s">
        <v>172</v>
      </c>
      <c r="AD54" s="85" t="s">
        <v>172</v>
      </c>
      <c r="AE54" s="85" t="s">
        <v>172</v>
      </c>
      <c r="AF54" s="85" t="s">
        <v>172</v>
      </c>
      <c r="AG54" s="85" t="s">
        <v>172</v>
      </c>
      <c r="AH54" s="85" t="s">
        <v>172</v>
      </c>
      <c r="AI54" s="85" t="s">
        <v>172</v>
      </c>
      <c r="AJ54" s="85" t="s">
        <v>172</v>
      </c>
      <c r="AK54" s="85" t="s">
        <v>172</v>
      </c>
      <c r="AL54" s="85" t="s">
        <v>172</v>
      </c>
      <c r="AM54" s="85" t="s">
        <v>172</v>
      </c>
      <c r="AN54" s="85" t="s">
        <v>172</v>
      </c>
      <c r="AO54" s="85" t="s">
        <v>172</v>
      </c>
      <c r="AP54" s="85" t="s">
        <v>172</v>
      </c>
      <c r="AQ54" s="85" t="s">
        <v>172</v>
      </c>
      <c r="AR54" s="85" t="s">
        <v>172</v>
      </c>
      <c r="AS54" s="85" t="s">
        <v>172</v>
      </c>
      <c r="AT54" s="85" t="s">
        <v>172</v>
      </c>
      <c r="AU54" s="85" t="s">
        <v>172</v>
      </c>
      <c r="AV54" s="85" t="s">
        <v>172</v>
      </c>
      <c r="AW54" s="85" t="s">
        <v>172</v>
      </c>
    </row>
    <row r="55" spans="1:49" s="193" customFormat="1" ht="46.8" x14ac:dyDescent="0.25">
      <c r="A55" s="39" t="s">
        <v>262</v>
      </c>
      <c r="B55" s="69" t="s">
        <v>310</v>
      </c>
      <c r="C55" s="204" t="s">
        <v>408</v>
      </c>
      <c r="D55" s="85" t="s">
        <v>172</v>
      </c>
      <c r="E55" s="85" t="s">
        <v>172</v>
      </c>
      <c r="F55" s="85" t="s">
        <v>172</v>
      </c>
      <c r="G55" s="85" t="s">
        <v>172</v>
      </c>
      <c r="H55" s="85" t="s">
        <v>172</v>
      </c>
      <c r="I55" s="85" t="s">
        <v>172</v>
      </c>
      <c r="J55" s="85" t="s">
        <v>172</v>
      </c>
      <c r="K55" s="85" t="s">
        <v>172</v>
      </c>
      <c r="L55" s="85" t="s">
        <v>172</v>
      </c>
      <c r="M55" s="85" t="s">
        <v>172</v>
      </c>
      <c r="N55" s="85" t="s">
        <v>172</v>
      </c>
      <c r="O55" s="85" t="s">
        <v>172</v>
      </c>
      <c r="P55" s="85" t="s">
        <v>172</v>
      </c>
      <c r="Q55" s="85" t="s">
        <v>172</v>
      </c>
      <c r="R55" s="85" t="s">
        <v>172</v>
      </c>
      <c r="S55" s="85" t="s">
        <v>172</v>
      </c>
      <c r="T55" s="85" t="s">
        <v>172</v>
      </c>
      <c r="U55" s="85" t="s">
        <v>172</v>
      </c>
      <c r="V55" s="85" t="s">
        <v>172</v>
      </c>
      <c r="W55" s="85" t="s">
        <v>172</v>
      </c>
      <c r="X55" s="85" t="s">
        <v>172</v>
      </c>
      <c r="Y55" s="85" t="s">
        <v>172</v>
      </c>
      <c r="Z55" s="85" t="s">
        <v>172</v>
      </c>
      <c r="AA55" s="85" t="s">
        <v>172</v>
      </c>
      <c r="AB55" s="85" t="s">
        <v>172</v>
      </c>
      <c r="AC55" s="85" t="s">
        <v>172</v>
      </c>
      <c r="AD55" s="85" t="s">
        <v>172</v>
      </c>
      <c r="AE55" s="85" t="s">
        <v>172</v>
      </c>
      <c r="AF55" s="85" t="s">
        <v>172</v>
      </c>
      <c r="AG55" s="85" t="s">
        <v>172</v>
      </c>
      <c r="AH55" s="85" t="s">
        <v>172</v>
      </c>
      <c r="AI55" s="85" t="s">
        <v>172</v>
      </c>
      <c r="AJ55" s="85" t="s">
        <v>172</v>
      </c>
      <c r="AK55" s="85" t="s">
        <v>172</v>
      </c>
      <c r="AL55" s="85" t="s">
        <v>172</v>
      </c>
      <c r="AM55" s="85" t="s">
        <v>172</v>
      </c>
      <c r="AN55" s="85" t="s">
        <v>172</v>
      </c>
      <c r="AO55" s="85" t="s">
        <v>172</v>
      </c>
      <c r="AP55" s="85" t="s">
        <v>172</v>
      </c>
      <c r="AQ55" s="85" t="s">
        <v>172</v>
      </c>
      <c r="AR55" s="85" t="s">
        <v>172</v>
      </c>
      <c r="AS55" s="85" t="s">
        <v>172</v>
      </c>
      <c r="AT55" s="85" t="s">
        <v>172</v>
      </c>
      <c r="AU55" s="85" t="s">
        <v>172</v>
      </c>
      <c r="AV55" s="85" t="s">
        <v>172</v>
      </c>
      <c r="AW55" s="85" t="s">
        <v>172</v>
      </c>
    </row>
    <row r="56" spans="1:49" s="193" customFormat="1" ht="31.2" x14ac:dyDescent="0.25">
      <c r="A56" s="39" t="s">
        <v>262</v>
      </c>
      <c r="B56" s="69" t="s">
        <v>311</v>
      </c>
      <c r="C56" s="204" t="s">
        <v>490</v>
      </c>
      <c r="D56" s="85" t="s">
        <v>172</v>
      </c>
      <c r="E56" s="85" t="s">
        <v>172</v>
      </c>
      <c r="F56" s="85" t="s">
        <v>172</v>
      </c>
      <c r="G56" s="85" t="s">
        <v>172</v>
      </c>
      <c r="H56" s="85" t="s">
        <v>172</v>
      </c>
      <c r="I56" s="85" t="s">
        <v>172</v>
      </c>
      <c r="J56" s="85" t="s">
        <v>172</v>
      </c>
      <c r="K56" s="85" t="s">
        <v>172</v>
      </c>
      <c r="L56" s="85" t="s">
        <v>172</v>
      </c>
      <c r="M56" s="85" t="s">
        <v>172</v>
      </c>
      <c r="N56" s="85" t="s">
        <v>172</v>
      </c>
      <c r="O56" s="85" t="s">
        <v>172</v>
      </c>
      <c r="P56" s="85" t="s">
        <v>172</v>
      </c>
      <c r="Q56" s="85" t="s">
        <v>172</v>
      </c>
      <c r="R56" s="85" t="s">
        <v>172</v>
      </c>
      <c r="S56" s="85" t="s">
        <v>172</v>
      </c>
      <c r="T56" s="85" t="s">
        <v>172</v>
      </c>
      <c r="U56" s="85" t="s">
        <v>172</v>
      </c>
      <c r="V56" s="85" t="s">
        <v>172</v>
      </c>
      <c r="W56" s="85" t="s">
        <v>172</v>
      </c>
      <c r="X56" s="85" t="s">
        <v>172</v>
      </c>
      <c r="Y56" s="85" t="s">
        <v>172</v>
      </c>
      <c r="Z56" s="85" t="s">
        <v>172</v>
      </c>
      <c r="AA56" s="85" t="s">
        <v>172</v>
      </c>
      <c r="AB56" s="85" t="s">
        <v>172</v>
      </c>
      <c r="AC56" s="85" t="s">
        <v>172</v>
      </c>
      <c r="AD56" s="85" t="s">
        <v>172</v>
      </c>
      <c r="AE56" s="85" t="s">
        <v>172</v>
      </c>
      <c r="AF56" s="85" t="s">
        <v>172</v>
      </c>
      <c r="AG56" s="85" t="s">
        <v>172</v>
      </c>
      <c r="AH56" s="85" t="s">
        <v>172</v>
      </c>
      <c r="AI56" s="85" t="s">
        <v>172</v>
      </c>
      <c r="AJ56" s="85" t="s">
        <v>172</v>
      </c>
      <c r="AK56" s="85" t="s">
        <v>172</v>
      </c>
      <c r="AL56" s="85" t="s">
        <v>172</v>
      </c>
      <c r="AM56" s="85" t="s">
        <v>172</v>
      </c>
      <c r="AN56" s="85" t="s">
        <v>172</v>
      </c>
      <c r="AO56" s="85" t="s">
        <v>172</v>
      </c>
      <c r="AP56" s="85" t="s">
        <v>172</v>
      </c>
      <c r="AQ56" s="85" t="s">
        <v>172</v>
      </c>
      <c r="AR56" s="85" t="s">
        <v>172</v>
      </c>
      <c r="AS56" s="85" t="s">
        <v>172</v>
      </c>
      <c r="AT56" s="85" t="s">
        <v>172</v>
      </c>
      <c r="AU56" s="85" t="s">
        <v>172</v>
      </c>
      <c r="AV56" s="85" t="s">
        <v>172</v>
      </c>
      <c r="AW56" s="85" t="s">
        <v>172</v>
      </c>
    </row>
    <row r="57" spans="1:49" s="193" customFormat="1" ht="31.2" x14ac:dyDescent="0.25">
      <c r="A57" s="39" t="s">
        <v>262</v>
      </c>
      <c r="B57" s="69" t="s">
        <v>312</v>
      </c>
      <c r="C57" s="204" t="s">
        <v>409</v>
      </c>
      <c r="D57" s="85" t="s">
        <v>172</v>
      </c>
      <c r="E57" s="85" t="s">
        <v>172</v>
      </c>
      <c r="F57" s="85" t="s">
        <v>172</v>
      </c>
      <c r="G57" s="85" t="s">
        <v>172</v>
      </c>
      <c r="H57" s="85" t="s">
        <v>172</v>
      </c>
      <c r="I57" s="85" t="s">
        <v>172</v>
      </c>
      <c r="J57" s="85" t="s">
        <v>172</v>
      </c>
      <c r="K57" s="85" t="s">
        <v>172</v>
      </c>
      <c r="L57" s="85" t="s">
        <v>172</v>
      </c>
      <c r="M57" s="85" t="s">
        <v>172</v>
      </c>
      <c r="N57" s="85" t="s">
        <v>172</v>
      </c>
      <c r="O57" s="85" t="s">
        <v>172</v>
      </c>
      <c r="P57" s="85" t="s">
        <v>172</v>
      </c>
      <c r="Q57" s="85" t="s">
        <v>172</v>
      </c>
      <c r="R57" s="85" t="s">
        <v>172</v>
      </c>
      <c r="S57" s="85" t="s">
        <v>172</v>
      </c>
      <c r="T57" s="85" t="s">
        <v>172</v>
      </c>
      <c r="U57" s="85" t="s">
        <v>172</v>
      </c>
      <c r="V57" s="85" t="s">
        <v>172</v>
      </c>
      <c r="W57" s="85" t="s">
        <v>172</v>
      </c>
      <c r="X57" s="85" t="s">
        <v>172</v>
      </c>
      <c r="Y57" s="85" t="s">
        <v>172</v>
      </c>
      <c r="Z57" s="85" t="s">
        <v>172</v>
      </c>
      <c r="AA57" s="85" t="s">
        <v>172</v>
      </c>
      <c r="AB57" s="85" t="s">
        <v>172</v>
      </c>
      <c r="AC57" s="85" t="s">
        <v>172</v>
      </c>
      <c r="AD57" s="85" t="s">
        <v>172</v>
      </c>
      <c r="AE57" s="85" t="s">
        <v>172</v>
      </c>
      <c r="AF57" s="85" t="s">
        <v>172</v>
      </c>
      <c r="AG57" s="85" t="s">
        <v>172</v>
      </c>
      <c r="AH57" s="85" t="s">
        <v>172</v>
      </c>
      <c r="AI57" s="85" t="s">
        <v>172</v>
      </c>
      <c r="AJ57" s="85" t="s">
        <v>172</v>
      </c>
      <c r="AK57" s="85" t="s">
        <v>172</v>
      </c>
      <c r="AL57" s="85" t="s">
        <v>172</v>
      </c>
      <c r="AM57" s="85" t="s">
        <v>172</v>
      </c>
      <c r="AN57" s="85" t="s">
        <v>172</v>
      </c>
      <c r="AO57" s="85" t="s">
        <v>172</v>
      </c>
      <c r="AP57" s="85" t="s">
        <v>172</v>
      </c>
      <c r="AQ57" s="85" t="s">
        <v>172</v>
      </c>
      <c r="AR57" s="85" t="s">
        <v>172</v>
      </c>
      <c r="AS57" s="85" t="s">
        <v>172</v>
      </c>
      <c r="AT57" s="85" t="s">
        <v>172</v>
      </c>
      <c r="AU57" s="85" t="s">
        <v>172</v>
      </c>
      <c r="AV57" s="85" t="s">
        <v>172</v>
      </c>
      <c r="AW57" s="85" t="s">
        <v>172</v>
      </c>
    </row>
    <row r="58" spans="1:49" s="193" customFormat="1" ht="46.8" x14ac:dyDescent="0.25">
      <c r="A58" s="39" t="s">
        <v>262</v>
      </c>
      <c r="B58" s="69" t="s">
        <v>313</v>
      </c>
      <c r="C58" s="204" t="s">
        <v>410</v>
      </c>
      <c r="D58" s="85" t="s">
        <v>172</v>
      </c>
      <c r="E58" s="85" t="s">
        <v>172</v>
      </c>
      <c r="F58" s="85" t="s">
        <v>172</v>
      </c>
      <c r="G58" s="85" t="s">
        <v>172</v>
      </c>
      <c r="H58" s="85" t="s">
        <v>172</v>
      </c>
      <c r="I58" s="85" t="s">
        <v>172</v>
      </c>
      <c r="J58" s="85" t="s">
        <v>172</v>
      </c>
      <c r="K58" s="85" t="s">
        <v>172</v>
      </c>
      <c r="L58" s="85" t="s">
        <v>172</v>
      </c>
      <c r="M58" s="85" t="s">
        <v>172</v>
      </c>
      <c r="N58" s="85" t="s">
        <v>172</v>
      </c>
      <c r="O58" s="85" t="s">
        <v>172</v>
      </c>
      <c r="P58" s="85" t="s">
        <v>172</v>
      </c>
      <c r="Q58" s="85" t="s">
        <v>172</v>
      </c>
      <c r="R58" s="85" t="s">
        <v>172</v>
      </c>
      <c r="S58" s="85" t="s">
        <v>172</v>
      </c>
      <c r="T58" s="85" t="s">
        <v>172</v>
      </c>
      <c r="U58" s="85" t="s">
        <v>172</v>
      </c>
      <c r="V58" s="85" t="s">
        <v>172</v>
      </c>
      <c r="W58" s="85" t="s">
        <v>172</v>
      </c>
      <c r="X58" s="85" t="s">
        <v>172</v>
      </c>
      <c r="Y58" s="85" t="s">
        <v>172</v>
      </c>
      <c r="Z58" s="85" t="s">
        <v>172</v>
      </c>
      <c r="AA58" s="85" t="s">
        <v>172</v>
      </c>
      <c r="AB58" s="85" t="s">
        <v>172</v>
      </c>
      <c r="AC58" s="85" t="s">
        <v>172</v>
      </c>
      <c r="AD58" s="85" t="s">
        <v>172</v>
      </c>
      <c r="AE58" s="85" t="s">
        <v>172</v>
      </c>
      <c r="AF58" s="85" t="s">
        <v>172</v>
      </c>
      <c r="AG58" s="85" t="s">
        <v>172</v>
      </c>
      <c r="AH58" s="85" t="s">
        <v>172</v>
      </c>
      <c r="AI58" s="85" t="s">
        <v>172</v>
      </c>
      <c r="AJ58" s="85" t="s">
        <v>172</v>
      </c>
      <c r="AK58" s="85" t="s">
        <v>172</v>
      </c>
      <c r="AL58" s="85" t="s">
        <v>172</v>
      </c>
      <c r="AM58" s="85" t="s">
        <v>172</v>
      </c>
      <c r="AN58" s="85" t="s">
        <v>172</v>
      </c>
      <c r="AO58" s="85" t="s">
        <v>172</v>
      </c>
      <c r="AP58" s="85" t="s">
        <v>172</v>
      </c>
      <c r="AQ58" s="85" t="s">
        <v>172</v>
      </c>
      <c r="AR58" s="85" t="s">
        <v>172</v>
      </c>
      <c r="AS58" s="85" t="s">
        <v>172</v>
      </c>
      <c r="AT58" s="85" t="s">
        <v>172</v>
      </c>
      <c r="AU58" s="85" t="s">
        <v>172</v>
      </c>
      <c r="AV58" s="85" t="s">
        <v>172</v>
      </c>
      <c r="AW58" s="85" t="s">
        <v>172</v>
      </c>
    </row>
    <row r="59" spans="1:49" s="193" customFormat="1" ht="31.2" x14ac:dyDescent="0.25">
      <c r="A59" s="39" t="s">
        <v>262</v>
      </c>
      <c r="B59" s="69" t="s">
        <v>491</v>
      </c>
      <c r="C59" s="204" t="s">
        <v>411</v>
      </c>
      <c r="D59" s="85" t="s">
        <v>172</v>
      </c>
      <c r="E59" s="85" t="s">
        <v>172</v>
      </c>
      <c r="F59" s="85" t="s">
        <v>172</v>
      </c>
      <c r="G59" s="85" t="s">
        <v>172</v>
      </c>
      <c r="H59" s="85" t="s">
        <v>172</v>
      </c>
      <c r="I59" s="85" t="s">
        <v>172</v>
      </c>
      <c r="J59" s="85" t="s">
        <v>172</v>
      </c>
      <c r="K59" s="85" t="s">
        <v>172</v>
      </c>
      <c r="L59" s="85" t="s">
        <v>172</v>
      </c>
      <c r="M59" s="85" t="s">
        <v>172</v>
      </c>
      <c r="N59" s="85" t="s">
        <v>172</v>
      </c>
      <c r="O59" s="85" t="s">
        <v>172</v>
      </c>
      <c r="P59" s="85" t="s">
        <v>172</v>
      </c>
      <c r="Q59" s="85" t="s">
        <v>172</v>
      </c>
      <c r="R59" s="85" t="s">
        <v>172</v>
      </c>
      <c r="S59" s="85" t="s">
        <v>172</v>
      </c>
      <c r="T59" s="85" t="s">
        <v>172</v>
      </c>
      <c r="U59" s="85" t="s">
        <v>172</v>
      </c>
      <c r="V59" s="85" t="s">
        <v>172</v>
      </c>
      <c r="W59" s="85" t="s">
        <v>172</v>
      </c>
      <c r="X59" s="85" t="s">
        <v>172</v>
      </c>
      <c r="Y59" s="85" t="s">
        <v>172</v>
      </c>
      <c r="Z59" s="85" t="s">
        <v>172</v>
      </c>
      <c r="AA59" s="85" t="s">
        <v>172</v>
      </c>
      <c r="AB59" s="85" t="s">
        <v>172</v>
      </c>
      <c r="AC59" s="85" t="s">
        <v>172</v>
      </c>
      <c r="AD59" s="85" t="s">
        <v>172</v>
      </c>
      <c r="AE59" s="85" t="s">
        <v>172</v>
      </c>
      <c r="AF59" s="85" t="s">
        <v>172</v>
      </c>
      <c r="AG59" s="85" t="s">
        <v>172</v>
      </c>
      <c r="AH59" s="85" t="s">
        <v>172</v>
      </c>
      <c r="AI59" s="85" t="s">
        <v>172</v>
      </c>
      <c r="AJ59" s="85" t="s">
        <v>172</v>
      </c>
      <c r="AK59" s="85" t="s">
        <v>172</v>
      </c>
      <c r="AL59" s="85" t="s">
        <v>172</v>
      </c>
      <c r="AM59" s="85" t="s">
        <v>172</v>
      </c>
      <c r="AN59" s="85" t="s">
        <v>172</v>
      </c>
      <c r="AO59" s="85" t="s">
        <v>172</v>
      </c>
      <c r="AP59" s="85" t="s">
        <v>172</v>
      </c>
      <c r="AQ59" s="85" t="s">
        <v>172</v>
      </c>
      <c r="AR59" s="85" t="s">
        <v>172</v>
      </c>
      <c r="AS59" s="85" t="s">
        <v>172</v>
      </c>
      <c r="AT59" s="85" t="s">
        <v>172</v>
      </c>
      <c r="AU59" s="85" t="s">
        <v>172</v>
      </c>
      <c r="AV59" s="85" t="s">
        <v>172</v>
      </c>
      <c r="AW59" s="85" t="s">
        <v>172</v>
      </c>
    </row>
    <row r="60" spans="1:49" s="193" customFormat="1" ht="31.2" x14ac:dyDescent="0.25">
      <c r="A60" s="39" t="s">
        <v>262</v>
      </c>
      <c r="B60" s="69" t="s">
        <v>314</v>
      </c>
      <c r="C60" s="204" t="s">
        <v>412</v>
      </c>
      <c r="D60" s="85" t="s">
        <v>172</v>
      </c>
      <c r="E60" s="85" t="s">
        <v>172</v>
      </c>
      <c r="F60" s="85" t="s">
        <v>172</v>
      </c>
      <c r="G60" s="85" t="s">
        <v>172</v>
      </c>
      <c r="H60" s="85" t="s">
        <v>172</v>
      </c>
      <c r="I60" s="85" t="s">
        <v>172</v>
      </c>
      <c r="J60" s="85" t="s">
        <v>172</v>
      </c>
      <c r="K60" s="85" t="s">
        <v>172</v>
      </c>
      <c r="L60" s="85" t="s">
        <v>172</v>
      </c>
      <c r="M60" s="85" t="s">
        <v>172</v>
      </c>
      <c r="N60" s="85" t="s">
        <v>172</v>
      </c>
      <c r="O60" s="85" t="s">
        <v>172</v>
      </c>
      <c r="P60" s="85" t="s">
        <v>172</v>
      </c>
      <c r="Q60" s="85" t="s">
        <v>172</v>
      </c>
      <c r="R60" s="85" t="s">
        <v>172</v>
      </c>
      <c r="S60" s="85" t="s">
        <v>172</v>
      </c>
      <c r="T60" s="85" t="s">
        <v>172</v>
      </c>
      <c r="U60" s="85" t="s">
        <v>172</v>
      </c>
      <c r="V60" s="85" t="s">
        <v>172</v>
      </c>
      <c r="W60" s="85" t="s">
        <v>172</v>
      </c>
      <c r="X60" s="85" t="s">
        <v>172</v>
      </c>
      <c r="Y60" s="85" t="s">
        <v>172</v>
      </c>
      <c r="Z60" s="85" t="s">
        <v>172</v>
      </c>
      <c r="AA60" s="85" t="s">
        <v>172</v>
      </c>
      <c r="AB60" s="85" t="s">
        <v>172</v>
      </c>
      <c r="AC60" s="85" t="s">
        <v>172</v>
      </c>
      <c r="AD60" s="85" t="s">
        <v>172</v>
      </c>
      <c r="AE60" s="85" t="s">
        <v>172</v>
      </c>
      <c r="AF60" s="85" t="s">
        <v>172</v>
      </c>
      <c r="AG60" s="85" t="s">
        <v>172</v>
      </c>
      <c r="AH60" s="85" t="s">
        <v>172</v>
      </c>
      <c r="AI60" s="85" t="s">
        <v>172</v>
      </c>
      <c r="AJ60" s="85" t="s">
        <v>172</v>
      </c>
      <c r="AK60" s="85" t="s">
        <v>172</v>
      </c>
      <c r="AL60" s="85" t="s">
        <v>172</v>
      </c>
      <c r="AM60" s="85" t="s">
        <v>172</v>
      </c>
      <c r="AN60" s="85" t="s">
        <v>172</v>
      </c>
      <c r="AO60" s="85" t="s">
        <v>172</v>
      </c>
      <c r="AP60" s="85" t="s">
        <v>172</v>
      </c>
      <c r="AQ60" s="85" t="s">
        <v>172</v>
      </c>
      <c r="AR60" s="85" t="s">
        <v>172</v>
      </c>
      <c r="AS60" s="85" t="s">
        <v>172</v>
      </c>
      <c r="AT60" s="85" t="s">
        <v>172</v>
      </c>
      <c r="AU60" s="85" t="s">
        <v>172</v>
      </c>
      <c r="AV60" s="85" t="s">
        <v>172</v>
      </c>
      <c r="AW60" s="85" t="s">
        <v>172</v>
      </c>
    </row>
    <row r="61" spans="1:49" s="193" customFormat="1" ht="62.4" x14ac:dyDescent="0.25">
      <c r="A61" s="39" t="s">
        <v>262</v>
      </c>
      <c r="B61" s="69" t="s">
        <v>315</v>
      </c>
      <c r="C61" s="204" t="s">
        <v>413</v>
      </c>
      <c r="D61" s="85" t="s">
        <v>172</v>
      </c>
      <c r="E61" s="85" t="s">
        <v>172</v>
      </c>
      <c r="F61" s="85" t="s">
        <v>172</v>
      </c>
      <c r="G61" s="85" t="s">
        <v>172</v>
      </c>
      <c r="H61" s="85" t="s">
        <v>172</v>
      </c>
      <c r="I61" s="85" t="s">
        <v>172</v>
      </c>
      <c r="J61" s="85" t="s">
        <v>172</v>
      </c>
      <c r="K61" s="85" t="s">
        <v>172</v>
      </c>
      <c r="L61" s="85" t="s">
        <v>172</v>
      </c>
      <c r="M61" s="85" t="s">
        <v>172</v>
      </c>
      <c r="N61" s="85" t="s">
        <v>172</v>
      </c>
      <c r="O61" s="85" t="s">
        <v>172</v>
      </c>
      <c r="P61" s="85" t="s">
        <v>172</v>
      </c>
      <c r="Q61" s="85" t="s">
        <v>172</v>
      </c>
      <c r="R61" s="85" t="s">
        <v>172</v>
      </c>
      <c r="S61" s="85" t="s">
        <v>172</v>
      </c>
      <c r="T61" s="85" t="s">
        <v>172</v>
      </c>
      <c r="U61" s="85" t="s">
        <v>172</v>
      </c>
      <c r="V61" s="85" t="s">
        <v>172</v>
      </c>
      <c r="W61" s="85" t="s">
        <v>172</v>
      </c>
      <c r="X61" s="85" t="s">
        <v>172</v>
      </c>
      <c r="Y61" s="85" t="s">
        <v>172</v>
      </c>
      <c r="Z61" s="85" t="s">
        <v>172</v>
      </c>
      <c r="AA61" s="85" t="s">
        <v>172</v>
      </c>
      <c r="AB61" s="85" t="s">
        <v>172</v>
      </c>
      <c r="AC61" s="85" t="s">
        <v>172</v>
      </c>
      <c r="AD61" s="85" t="s">
        <v>172</v>
      </c>
      <c r="AE61" s="85" t="s">
        <v>172</v>
      </c>
      <c r="AF61" s="85" t="s">
        <v>172</v>
      </c>
      <c r="AG61" s="85" t="s">
        <v>172</v>
      </c>
      <c r="AH61" s="85" t="s">
        <v>172</v>
      </c>
      <c r="AI61" s="85" t="s">
        <v>172</v>
      </c>
      <c r="AJ61" s="85" t="s">
        <v>172</v>
      </c>
      <c r="AK61" s="85" t="s">
        <v>172</v>
      </c>
      <c r="AL61" s="85" t="s">
        <v>172</v>
      </c>
      <c r="AM61" s="85" t="s">
        <v>172</v>
      </c>
      <c r="AN61" s="85" t="s">
        <v>172</v>
      </c>
      <c r="AO61" s="85" t="s">
        <v>172</v>
      </c>
      <c r="AP61" s="85" t="s">
        <v>172</v>
      </c>
      <c r="AQ61" s="85" t="s">
        <v>172</v>
      </c>
      <c r="AR61" s="85" t="s">
        <v>172</v>
      </c>
      <c r="AS61" s="85" t="s">
        <v>172</v>
      </c>
      <c r="AT61" s="85" t="s">
        <v>172</v>
      </c>
      <c r="AU61" s="85" t="s">
        <v>172</v>
      </c>
      <c r="AV61" s="85" t="s">
        <v>172</v>
      </c>
      <c r="AW61" s="85" t="s">
        <v>172</v>
      </c>
    </row>
    <row r="62" spans="1:49" s="193" customFormat="1" ht="46.8" x14ac:dyDescent="0.25">
      <c r="A62" s="39" t="s">
        <v>262</v>
      </c>
      <c r="B62" s="69" t="s">
        <v>316</v>
      </c>
      <c r="C62" s="204" t="s">
        <v>414</v>
      </c>
      <c r="D62" s="85" t="s">
        <v>172</v>
      </c>
      <c r="E62" s="85" t="s">
        <v>172</v>
      </c>
      <c r="F62" s="85" t="s">
        <v>172</v>
      </c>
      <c r="G62" s="85" t="s">
        <v>172</v>
      </c>
      <c r="H62" s="85" t="s">
        <v>172</v>
      </c>
      <c r="I62" s="85" t="s">
        <v>172</v>
      </c>
      <c r="J62" s="85" t="s">
        <v>172</v>
      </c>
      <c r="K62" s="85" t="s">
        <v>172</v>
      </c>
      <c r="L62" s="85" t="s">
        <v>172</v>
      </c>
      <c r="M62" s="85" t="s">
        <v>172</v>
      </c>
      <c r="N62" s="85" t="s">
        <v>172</v>
      </c>
      <c r="O62" s="85" t="s">
        <v>172</v>
      </c>
      <c r="P62" s="85" t="s">
        <v>172</v>
      </c>
      <c r="Q62" s="85" t="s">
        <v>172</v>
      </c>
      <c r="R62" s="85" t="s">
        <v>172</v>
      </c>
      <c r="S62" s="85" t="s">
        <v>172</v>
      </c>
      <c r="T62" s="85" t="s">
        <v>172</v>
      </c>
      <c r="U62" s="85" t="s">
        <v>172</v>
      </c>
      <c r="V62" s="85" t="s">
        <v>172</v>
      </c>
      <c r="W62" s="85" t="s">
        <v>172</v>
      </c>
      <c r="X62" s="85" t="s">
        <v>172</v>
      </c>
      <c r="Y62" s="85" t="s">
        <v>172</v>
      </c>
      <c r="Z62" s="85" t="s">
        <v>172</v>
      </c>
      <c r="AA62" s="85" t="s">
        <v>172</v>
      </c>
      <c r="AB62" s="85" t="s">
        <v>172</v>
      </c>
      <c r="AC62" s="85" t="s">
        <v>172</v>
      </c>
      <c r="AD62" s="85" t="s">
        <v>172</v>
      </c>
      <c r="AE62" s="85" t="s">
        <v>172</v>
      </c>
      <c r="AF62" s="85" t="s">
        <v>172</v>
      </c>
      <c r="AG62" s="85" t="s">
        <v>172</v>
      </c>
      <c r="AH62" s="85" t="s">
        <v>172</v>
      </c>
      <c r="AI62" s="85" t="s">
        <v>172</v>
      </c>
      <c r="AJ62" s="85" t="s">
        <v>172</v>
      </c>
      <c r="AK62" s="85" t="s">
        <v>172</v>
      </c>
      <c r="AL62" s="85" t="s">
        <v>172</v>
      </c>
      <c r="AM62" s="85" t="s">
        <v>172</v>
      </c>
      <c r="AN62" s="85" t="s">
        <v>172</v>
      </c>
      <c r="AO62" s="85" t="s">
        <v>172</v>
      </c>
      <c r="AP62" s="85" t="s">
        <v>172</v>
      </c>
      <c r="AQ62" s="85" t="s">
        <v>172</v>
      </c>
      <c r="AR62" s="85" t="s">
        <v>172</v>
      </c>
      <c r="AS62" s="85" t="s">
        <v>172</v>
      </c>
      <c r="AT62" s="85" t="s">
        <v>172</v>
      </c>
      <c r="AU62" s="85" t="s">
        <v>172</v>
      </c>
      <c r="AV62" s="85" t="s">
        <v>172</v>
      </c>
      <c r="AW62" s="85" t="s">
        <v>172</v>
      </c>
    </row>
    <row r="63" spans="1:49" s="193" customFormat="1" ht="31.2" x14ac:dyDescent="0.25">
      <c r="A63" s="39" t="s">
        <v>262</v>
      </c>
      <c r="B63" s="69" t="s">
        <v>317</v>
      </c>
      <c r="C63" s="204" t="s">
        <v>415</v>
      </c>
      <c r="D63" s="85" t="s">
        <v>172</v>
      </c>
      <c r="E63" s="85" t="s">
        <v>172</v>
      </c>
      <c r="F63" s="85" t="s">
        <v>172</v>
      </c>
      <c r="G63" s="85" t="s">
        <v>172</v>
      </c>
      <c r="H63" s="85" t="s">
        <v>172</v>
      </c>
      <c r="I63" s="85" t="s">
        <v>172</v>
      </c>
      <c r="J63" s="85" t="s">
        <v>172</v>
      </c>
      <c r="K63" s="85" t="s">
        <v>172</v>
      </c>
      <c r="L63" s="85" t="s">
        <v>172</v>
      </c>
      <c r="M63" s="85" t="s">
        <v>172</v>
      </c>
      <c r="N63" s="85" t="s">
        <v>172</v>
      </c>
      <c r="O63" s="85" t="s">
        <v>172</v>
      </c>
      <c r="P63" s="85" t="s">
        <v>172</v>
      </c>
      <c r="Q63" s="85" t="s">
        <v>172</v>
      </c>
      <c r="R63" s="85" t="s">
        <v>172</v>
      </c>
      <c r="S63" s="85" t="s">
        <v>172</v>
      </c>
      <c r="T63" s="85" t="s">
        <v>172</v>
      </c>
      <c r="U63" s="85" t="s">
        <v>172</v>
      </c>
      <c r="V63" s="85" t="s">
        <v>172</v>
      </c>
      <c r="W63" s="85" t="s">
        <v>172</v>
      </c>
      <c r="X63" s="85" t="s">
        <v>172</v>
      </c>
      <c r="Y63" s="85" t="s">
        <v>172</v>
      </c>
      <c r="Z63" s="85" t="s">
        <v>172</v>
      </c>
      <c r="AA63" s="85" t="s">
        <v>172</v>
      </c>
      <c r="AB63" s="85" t="s">
        <v>172</v>
      </c>
      <c r="AC63" s="85" t="s">
        <v>172</v>
      </c>
      <c r="AD63" s="85" t="s">
        <v>172</v>
      </c>
      <c r="AE63" s="85" t="s">
        <v>172</v>
      </c>
      <c r="AF63" s="85" t="s">
        <v>172</v>
      </c>
      <c r="AG63" s="85" t="s">
        <v>172</v>
      </c>
      <c r="AH63" s="85" t="s">
        <v>172</v>
      </c>
      <c r="AI63" s="85" t="s">
        <v>172</v>
      </c>
      <c r="AJ63" s="85" t="s">
        <v>172</v>
      </c>
      <c r="AK63" s="85" t="s">
        <v>172</v>
      </c>
      <c r="AL63" s="85" t="s">
        <v>172</v>
      </c>
      <c r="AM63" s="85" t="s">
        <v>172</v>
      </c>
      <c r="AN63" s="85" t="s">
        <v>172</v>
      </c>
      <c r="AO63" s="85" t="s">
        <v>172</v>
      </c>
      <c r="AP63" s="85" t="s">
        <v>172</v>
      </c>
      <c r="AQ63" s="85" t="s">
        <v>172</v>
      </c>
      <c r="AR63" s="85" t="s">
        <v>172</v>
      </c>
      <c r="AS63" s="85" t="s">
        <v>172</v>
      </c>
      <c r="AT63" s="85" t="s">
        <v>172</v>
      </c>
      <c r="AU63" s="85" t="s">
        <v>172</v>
      </c>
      <c r="AV63" s="85" t="s">
        <v>172</v>
      </c>
      <c r="AW63" s="85" t="s">
        <v>172</v>
      </c>
    </row>
    <row r="64" spans="1:49" s="193" customFormat="1" ht="109.2" x14ac:dyDescent="0.25">
      <c r="A64" s="39" t="s">
        <v>262</v>
      </c>
      <c r="B64" s="69" t="s">
        <v>318</v>
      </c>
      <c r="C64" s="204" t="s">
        <v>416</v>
      </c>
      <c r="D64" s="85" t="s">
        <v>172</v>
      </c>
      <c r="E64" s="85" t="s">
        <v>172</v>
      </c>
      <c r="F64" s="85" t="s">
        <v>172</v>
      </c>
      <c r="G64" s="85" t="s">
        <v>172</v>
      </c>
      <c r="H64" s="85" t="s">
        <v>172</v>
      </c>
      <c r="I64" s="85" t="s">
        <v>172</v>
      </c>
      <c r="J64" s="85" t="s">
        <v>172</v>
      </c>
      <c r="K64" s="85" t="s">
        <v>172</v>
      </c>
      <c r="L64" s="85" t="s">
        <v>172</v>
      </c>
      <c r="M64" s="85" t="s">
        <v>172</v>
      </c>
      <c r="N64" s="85" t="s">
        <v>172</v>
      </c>
      <c r="O64" s="85" t="s">
        <v>172</v>
      </c>
      <c r="P64" s="85" t="s">
        <v>172</v>
      </c>
      <c r="Q64" s="85" t="s">
        <v>172</v>
      </c>
      <c r="R64" s="85" t="s">
        <v>172</v>
      </c>
      <c r="S64" s="85" t="s">
        <v>172</v>
      </c>
      <c r="T64" s="85" t="s">
        <v>172</v>
      </c>
      <c r="U64" s="85" t="s">
        <v>172</v>
      </c>
      <c r="V64" s="85" t="s">
        <v>172</v>
      </c>
      <c r="W64" s="85" t="s">
        <v>172</v>
      </c>
      <c r="X64" s="85" t="s">
        <v>172</v>
      </c>
      <c r="Y64" s="85" t="s">
        <v>172</v>
      </c>
      <c r="Z64" s="85" t="s">
        <v>172</v>
      </c>
      <c r="AA64" s="85" t="s">
        <v>172</v>
      </c>
      <c r="AB64" s="85" t="s">
        <v>172</v>
      </c>
      <c r="AC64" s="85" t="s">
        <v>172</v>
      </c>
      <c r="AD64" s="85" t="s">
        <v>172</v>
      </c>
      <c r="AE64" s="85" t="s">
        <v>172</v>
      </c>
      <c r="AF64" s="85" t="s">
        <v>172</v>
      </c>
      <c r="AG64" s="85" t="s">
        <v>172</v>
      </c>
      <c r="AH64" s="85" t="s">
        <v>172</v>
      </c>
      <c r="AI64" s="85" t="s">
        <v>172</v>
      </c>
      <c r="AJ64" s="85" t="s">
        <v>172</v>
      </c>
      <c r="AK64" s="85" t="s">
        <v>172</v>
      </c>
      <c r="AL64" s="85" t="s">
        <v>172</v>
      </c>
      <c r="AM64" s="85" t="s">
        <v>172</v>
      </c>
      <c r="AN64" s="85" t="s">
        <v>172</v>
      </c>
      <c r="AO64" s="85" t="s">
        <v>172</v>
      </c>
      <c r="AP64" s="85" t="s">
        <v>172</v>
      </c>
      <c r="AQ64" s="85" t="s">
        <v>172</v>
      </c>
      <c r="AR64" s="85" t="s">
        <v>172</v>
      </c>
      <c r="AS64" s="85" t="s">
        <v>172</v>
      </c>
      <c r="AT64" s="85" t="s">
        <v>172</v>
      </c>
      <c r="AU64" s="85" t="s">
        <v>172</v>
      </c>
      <c r="AV64" s="85" t="s">
        <v>172</v>
      </c>
      <c r="AW64" s="85" t="s">
        <v>172</v>
      </c>
    </row>
    <row r="65" spans="1:49" s="193" customFormat="1" ht="31.2" x14ac:dyDescent="0.25">
      <c r="A65" s="39" t="s">
        <v>262</v>
      </c>
      <c r="B65" s="69" t="s">
        <v>510</v>
      </c>
      <c r="C65" s="204" t="s">
        <v>511</v>
      </c>
      <c r="D65" s="85" t="s">
        <v>172</v>
      </c>
      <c r="E65" s="85" t="s">
        <v>172</v>
      </c>
      <c r="F65" s="85" t="s">
        <v>172</v>
      </c>
      <c r="G65" s="85" t="s">
        <v>172</v>
      </c>
      <c r="H65" s="85" t="s">
        <v>172</v>
      </c>
      <c r="I65" s="85" t="s">
        <v>172</v>
      </c>
      <c r="J65" s="85" t="s">
        <v>172</v>
      </c>
      <c r="K65" s="85" t="s">
        <v>172</v>
      </c>
      <c r="L65" s="85" t="s">
        <v>172</v>
      </c>
      <c r="M65" s="85" t="s">
        <v>172</v>
      </c>
      <c r="N65" s="85" t="s">
        <v>172</v>
      </c>
      <c r="O65" s="85" t="s">
        <v>172</v>
      </c>
      <c r="P65" s="85" t="s">
        <v>172</v>
      </c>
      <c r="Q65" s="85" t="s">
        <v>172</v>
      </c>
      <c r="R65" s="85" t="s">
        <v>172</v>
      </c>
      <c r="S65" s="85" t="s">
        <v>172</v>
      </c>
      <c r="T65" s="85" t="s">
        <v>172</v>
      </c>
      <c r="U65" s="85" t="s">
        <v>172</v>
      </c>
      <c r="V65" s="85" t="s">
        <v>172</v>
      </c>
      <c r="W65" s="85" t="s">
        <v>172</v>
      </c>
      <c r="X65" s="85" t="s">
        <v>172</v>
      </c>
      <c r="Y65" s="85" t="s">
        <v>172</v>
      </c>
      <c r="Z65" s="85" t="s">
        <v>172</v>
      </c>
      <c r="AA65" s="85" t="s">
        <v>172</v>
      </c>
      <c r="AB65" s="85" t="s">
        <v>172</v>
      </c>
      <c r="AC65" s="85" t="s">
        <v>172</v>
      </c>
      <c r="AD65" s="85" t="s">
        <v>172</v>
      </c>
      <c r="AE65" s="85" t="s">
        <v>172</v>
      </c>
      <c r="AF65" s="85" t="s">
        <v>172</v>
      </c>
      <c r="AG65" s="85" t="s">
        <v>172</v>
      </c>
      <c r="AH65" s="85" t="s">
        <v>172</v>
      </c>
      <c r="AI65" s="85" t="s">
        <v>172</v>
      </c>
      <c r="AJ65" s="85" t="s">
        <v>172</v>
      </c>
      <c r="AK65" s="85" t="s">
        <v>172</v>
      </c>
      <c r="AL65" s="85" t="s">
        <v>172</v>
      </c>
      <c r="AM65" s="85" t="s">
        <v>172</v>
      </c>
      <c r="AN65" s="85" t="s">
        <v>172</v>
      </c>
      <c r="AO65" s="85" t="s">
        <v>172</v>
      </c>
      <c r="AP65" s="85" t="s">
        <v>172</v>
      </c>
      <c r="AQ65" s="85" t="s">
        <v>172</v>
      </c>
      <c r="AR65" s="85" t="s">
        <v>172</v>
      </c>
      <c r="AS65" s="85" t="s">
        <v>172</v>
      </c>
      <c r="AT65" s="85" t="s">
        <v>172</v>
      </c>
      <c r="AU65" s="85" t="s">
        <v>172</v>
      </c>
      <c r="AV65" s="85" t="s">
        <v>172</v>
      </c>
      <c r="AW65" s="85" t="s">
        <v>172</v>
      </c>
    </row>
    <row r="66" spans="1:49" s="193" customFormat="1" ht="31.2" x14ac:dyDescent="0.25">
      <c r="A66" s="39" t="s">
        <v>262</v>
      </c>
      <c r="B66" s="69" t="s">
        <v>319</v>
      </c>
      <c r="C66" s="204" t="s">
        <v>417</v>
      </c>
      <c r="D66" s="85" t="s">
        <v>172</v>
      </c>
      <c r="E66" s="85" t="s">
        <v>172</v>
      </c>
      <c r="F66" s="85" t="s">
        <v>172</v>
      </c>
      <c r="G66" s="85" t="s">
        <v>172</v>
      </c>
      <c r="H66" s="85" t="s">
        <v>172</v>
      </c>
      <c r="I66" s="85" t="s">
        <v>172</v>
      </c>
      <c r="J66" s="85" t="s">
        <v>172</v>
      </c>
      <c r="K66" s="85" t="s">
        <v>172</v>
      </c>
      <c r="L66" s="85" t="s">
        <v>172</v>
      </c>
      <c r="M66" s="85" t="s">
        <v>172</v>
      </c>
      <c r="N66" s="85" t="s">
        <v>172</v>
      </c>
      <c r="O66" s="85" t="s">
        <v>172</v>
      </c>
      <c r="P66" s="85" t="s">
        <v>172</v>
      </c>
      <c r="Q66" s="85" t="s">
        <v>172</v>
      </c>
      <c r="R66" s="85" t="s">
        <v>172</v>
      </c>
      <c r="S66" s="85" t="s">
        <v>172</v>
      </c>
      <c r="T66" s="85" t="s">
        <v>172</v>
      </c>
      <c r="U66" s="85" t="s">
        <v>172</v>
      </c>
      <c r="V66" s="85" t="s">
        <v>172</v>
      </c>
      <c r="W66" s="85" t="s">
        <v>172</v>
      </c>
      <c r="X66" s="85" t="s">
        <v>172</v>
      </c>
      <c r="Y66" s="85" t="s">
        <v>172</v>
      </c>
      <c r="Z66" s="85" t="s">
        <v>172</v>
      </c>
      <c r="AA66" s="85" t="s">
        <v>172</v>
      </c>
      <c r="AB66" s="85" t="s">
        <v>172</v>
      </c>
      <c r="AC66" s="85" t="s">
        <v>172</v>
      </c>
      <c r="AD66" s="85" t="s">
        <v>172</v>
      </c>
      <c r="AE66" s="85" t="s">
        <v>172</v>
      </c>
      <c r="AF66" s="85" t="s">
        <v>172</v>
      </c>
      <c r="AG66" s="85" t="s">
        <v>172</v>
      </c>
      <c r="AH66" s="85" t="s">
        <v>172</v>
      </c>
      <c r="AI66" s="85" t="s">
        <v>172</v>
      </c>
      <c r="AJ66" s="85" t="s">
        <v>172</v>
      </c>
      <c r="AK66" s="85" t="s">
        <v>172</v>
      </c>
      <c r="AL66" s="85" t="s">
        <v>172</v>
      </c>
      <c r="AM66" s="85" t="s">
        <v>172</v>
      </c>
      <c r="AN66" s="85" t="s">
        <v>172</v>
      </c>
      <c r="AO66" s="85" t="s">
        <v>172</v>
      </c>
      <c r="AP66" s="85" t="s">
        <v>172</v>
      </c>
      <c r="AQ66" s="85" t="s">
        <v>172</v>
      </c>
      <c r="AR66" s="85" t="s">
        <v>172</v>
      </c>
      <c r="AS66" s="85" t="s">
        <v>172</v>
      </c>
      <c r="AT66" s="85" t="s">
        <v>172</v>
      </c>
      <c r="AU66" s="85" t="s">
        <v>172</v>
      </c>
      <c r="AV66" s="85" t="s">
        <v>172</v>
      </c>
      <c r="AW66" s="85" t="s">
        <v>172</v>
      </c>
    </row>
    <row r="67" spans="1:49" s="193" customFormat="1" ht="31.2" x14ac:dyDescent="0.25">
      <c r="A67" s="39" t="s">
        <v>262</v>
      </c>
      <c r="B67" s="69" t="s">
        <v>320</v>
      </c>
      <c r="C67" s="204" t="s">
        <v>418</v>
      </c>
      <c r="D67" s="85" t="s">
        <v>172</v>
      </c>
      <c r="E67" s="85" t="s">
        <v>172</v>
      </c>
      <c r="F67" s="85" t="s">
        <v>172</v>
      </c>
      <c r="G67" s="85" t="s">
        <v>172</v>
      </c>
      <c r="H67" s="85" t="s">
        <v>172</v>
      </c>
      <c r="I67" s="85" t="s">
        <v>172</v>
      </c>
      <c r="J67" s="85" t="s">
        <v>172</v>
      </c>
      <c r="K67" s="85" t="s">
        <v>172</v>
      </c>
      <c r="L67" s="85" t="s">
        <v>172</v>
      </c>
      <c r="M67" s="85" t="s">
        <v>172</v>
      </c>
      <c r="N67" s="85" t="s">
        <v>172</v>
      </c>
      <c r="O67" s="85" t="s">
        <v>172</v>
      </c>
      <c r="P67" s="85" t="s">
        <v>172</v>
      </c>
      <c r="Q67" s="85" t="s">
        <v>172</v>
      </c>
      <c r="R67" s="85" t="s">
        <v>172</v>
      </c>
      <c r="S67" s="85" t="s">
        <v>172</v>
      </c>
      <c r="T67" s="85" t="s">
        <v>172</v>
      </c>
      <c r="U67" s="85" t="s">
        <v>172</v>
      </c>
      <c r="V67" s="85" t="s">
        <v>172</v>
      </c>
      <c r="W67" s="85" t="s">
        <v>172</v>
      </c>
      <c r="X67" s="85" t="s">
        <v>172</v>
      </c>
      <c r="Y67" s="85" t="s">
        <v>172</v>
      </c>
      <c r="Z67" s="85" t="s">
        <v>172</v>
      </c>
      <c r="AA67" s="85" t="s">
        <v>172</v>
      </c>
      <c r="AB67" s="85" t="s">
        <v>172</v>
      </c>
      <c r="AC67" s="85" t="s">
        <v>172</v>
      </c>
      <c r="AD67" s="85" t="s">
        <v>172</v>
      </c>
      <c r="AE67" s="85" t="s">
        <v>172</v>
      </c>
      <c r="AF67" s="85" t="s">
        <v>172</v>
      </c>
      <c r="AG67" s="85" t="s">
        <v>172</v>
      </c>
      <c r="AH67" s="85" t="s">
        <v>172</v>
      </c>
      <c r="AI67" s="85" t="s">
        <v>172</v>
      </c>
      <c r="AJ67" s="85" t="s">
        <v>172</v>
      </c>
      <c r="AK67" s="85" t="s">
        <v>172</v>
      </c>
      <c r="AL67" s="85" t="s">
        <v>172</v>
      </c>
      <c r="AM67" s="85" t="s">
        <v>172</v>
      </c>
      <c r="AN67" s="85" t="s">
        <v>172</v>
      </c>
      <c r="AO67" s="85" t="s">
        <v>172</v>
      </c>
      <c r="AP67" s="85" t="s">
        <v>172</v>
      </c>
      <c r="AQ67" s="85" t="s">
        <v>172</v>
      </c>
      <c r="AR67" s="85" t="s">
        <v>172</v>
      </c>
      <c r="AS67" s="85" t="s">
        <v>172</v>
      </c>
      <c r="AT67" s="85" t="s">
        <v>172</v>
      </c>
      <c r="AU67" s="85" t="s">
        <v>172</v>
      </c>
      <c r="AV67" s="85" t="s">
        <v>172</v>
      </c>
      <c r="AW67" s="85" t="s">
        <v>172</v>
      </c>
    </row>
    <row r="68" spans="1:49" s="193" customFormat="1" ht="46.8" x14ac:dyDescent="0.25">
      <c r="A68" s="39" t="s">
        <v>262</v>
      </c>
      <c r="B68" s="69" t="s">
        <v>321</v>
      </c>
      <c r="C68" s="204" t="s">
        <v>419</v>
      </c>
      <c r="D68" s="85" t="s">
        <v>172</v>
      </c>
      <c r="E68" s="85" t="s">
        <v>172</v>
      </c>
      <c r="F68" s="85" t="s">
        <v>172</v>
      </c>
      <c r="G68" s="85" t="s">
        <v>172</v>
      </c>
      <c r="H68" s="85" t="s">
        <v>172</v>
      </c>
      <c r="I68" s="85" t="s">
        <v>172</v>
      </c>
      <c r="J68" s="85" t="s">
        <v>172</v>
      </c>
      <c r="K68" s="85" t="s">
        <v>172</v>
      </c>
      <c r="L68" s="85" t="s">
        <v>172</v>
      </c>
      <c r="M68" s="85" t="s">
        <v>172</v>
      </c>
      <c r="N68" s="85" t="s">
        <v>172</v>
      </c>
      <c r="O68" s="85" t="s">
        <v>172</v>
      </c>
      <c r="P68" s="85" t="s">
        <v>172</v>
      </c>
      <c r="Q68" s="85" t="s">
        <v>172</v>
      </c>
      <c r="R68" s="85" t="s">
        <v>172</v>
      </c>
      <c r="S68" s="85" t="s">
        <v>172</v>
      </c>
      <c r="T68" s="85" t="s">
        <v>172</v>
      </c>
      <c r="U68" s="85" t="s">
        <v>172</v>
      </c>
      <c r="V68" s="85" t="s">
        <v>172</v>
      </c>
      <c r="W68" s="85" t="s">
        <v>172</v>
      </c>
      <c r="X68" s="85" t="s">
        <v>172</v>
      </c>
      <c r="Y68" s="85" t="s">
        <v>172</v>
      </c>
      <c r="Z68" s="85" t="s">
        <v>172</v>
      </c>
      <c r="AA68" s="85" t="s">
        <v>172</v>
      </c>
      <c r="AB68" s="85" t="s">
        <v>172</v>
      </c>
      <c r="AC68" s="85" t="s">
        <v>172</v>
      </c>
      <c r="AD68" s="85" t="s">
        <v>172</v>
      </c>
      <c r="AE68" s="85" t="s">
        <v>172</v>
      </c>
      <c r="AF68" s="85" t="s">
        <v>172</v>
      </c>
      <c r="AG68" s="85" t="s">
        <v>172</v>
      </c>
      <c r="AH68" s="85" t="s">
        <v>172</v>
      </c>
      <c r="AI68" s="85" t="s">
        <v>172</v>
      </c>
      <c r="AJ68" s="85" t="s">
        <v>172</v>
      </c>
      <c r="AK68" s="85" t="s">
        <v>172</v>
      </c>
      <c r="AL68" s="85" t="s">
        <v>172</v>
      </c>
      <c r="AM68" s="85" t="s">
        <v>172</v>
      </c>
      <c r="AN68" s="85" t="s">
        <v>172</v>
      </c>
      <c r="AO68" s="85" t="s">
        <v>172</v>
      </c>
      <c r="AP68" s="85" t="s">
        <v>172</v>
      </c>
      <c r="AQ68" s="85" t="s">
        <v>172</v>
      </c>
      <c r="AR68" s="85" t="s">
        <v>172</v>
      </c>
      <c r="AS68" s="85" t="s">
        <v>172</v>
      </c>
      <c r="AT68" s="85" t="s">
        <v>172</v>
      </c>
      <c r="AU68" s="85" t="s">
        <v>172</v>
      </c>
      <c r="AV68" s="85" t="s">
        <v>172</v>
      </c>
      <c r="AW68" s="85" t="s">
        <v>172</v>
      </c>
    </row>
    <row r="69" spans="1:49" s="193" customFormat="1" ht="31.2" x14ac:dyDescent="0.25">
      <c r="A69" s="39" t="s">
        <v>262</v>
      </c>
      <c r="B69" s="69" t="s">
        <v>322</v>
      </c>
      <c r="C69" s="204" t="s">
        <v>420</v>
      </c>
      <c r="D69" s="85" t="s">
        <v>172</v>
      </c>
      <c r="E69" s="85" t="s">
        <v>172</v>
      </c>
      <c r="F69" s="85" t="s">
        <v>172</v>
      </c>
      <c r="G69" s="85" t="s">
        <v>172</v>
      </c>
      <c r="H69" s="85" t="s">
        <v>715</v>
      </c>
      <c r="I69" s="85" t="s">
        <v>715</v>
      </c>
      <c r="J69" s="85" t="s">
        <v>172</v>
      </c>
      <c r="K69" s="85" t="s">
        <v>172</v>
      </c>
      <c r="L69" s="85" t="s">
        <v>172</v>
      </c>
      <c r="M69" s="85" t="s">
        <v>172</v>
      </c>
      <c r="N69" s="85" t="s">
        <v>172</v>
      </c>
      <c r="O69" s="85" t="s">
        <v>172</v>
      </c>
      <c r="P69" s="85" t="s">
        <v>172</v>
      </c>
      <c r="Q69" s="85" t="s">
        <v>172</v>
      </c>
      <c r="R69" s="85" t="s">
        <v>172</v>
      </c>
      <c r="S69" s="85" t="s">
        <v>172</v>
      </c>
      <c r="T69" s="85" t="s">
        <v>172</v>
      </c>
      <c r="U69" s="85" t="s">
        <v>172</v>
      </c>
      <c r="V69" s="85" t="s">
        <v>172</v>
      </c>
      <c r="W69" s="85" t="s">
        <v>172</v>
      </c>
      <c r="X69" s="85" t="s">
        <v>172</v>
      </c>
      <c r="Y69" s="85" t="s">
        <v>172</v>
      </c>
      <c r="Z69" s="85" t="s">
        <v>172</v>
      </c>
      <c r="AA69" s="85" t="s">
        <v>172</v>
      </c>
      <c r="AB69" s="85" t="s">
        <v>172</v>
      </c>
      <c r="AC69" s="85" t="s">
        <v>172</v>
      </c>
      <c r="AD69" s="85" t="s">
        <v>172</v>
      </c>
      <c r="AE69" s="85" t="s">
        <v>172</v>
      </c>
      <c r="AF69" s="85" t="s">
        <v>172</v>
      </c>
      <c r="AG69" s="85" t="s">
        <v>172</v>
      </c>
      <c r="AH69" s="85" t="s">
        <v>172</v>
      </c>
      <c r="AI69" s="85" t="s">
        <v>172</v>
      </c>
      <c r="AJ69" s="85" t="s">
        <v>172</v>
      </c>
      <c r="AK69" s="85" t="s">
        <v>172</v>
      </c>
      <c r="AL69" s="85" t="s">
        <v>172</v>
      </c>
      <c r="AM69" s="85" t="s">
        <v>172</v>
      </c>
      <c r="AN69" s="85" t="s">
        <v>172</v>
      </c>
      <c r="AO69" s="85" t="s">
        <v>172</v>
      </c>
      <c r="AP69" s="85" t="s">
        <v>172</v>
      </c>
      <c r="AQ69" s="85" t="s">
        <v>172</v>
      </c>
      <c r="AR69" s="85" t="s">
        <v>172</v>
      </c>
      <c r="AS69" s="85" t="s">
        <v>172</v>
      </c>
      <c r="AT69" s="85" t="s">
        <v>172</v>
      </c>
      <c r="AU69" s="85" t="s">
        <v>172</v>
      </c>
      <c r="AV69" s="85" t="s">
        <v>172</v>
      </c>
      <c r="AW69" s="85" t="s">
        <v>172</v>
      </c>
    </row>
    <row r="70" spans="1:49" s="193" customFormat="1" ht="15.6" x14ac:dyDescent="0.25">
      <c r="A70" s="39" t="s">
        <v>262</v>
      </c>
      <c r="B70" s="69" t="s">
        <v>323</v>
      </c>
      <c r="C70" s="204" t="s">
        <v>421</v>
      </c>
      <c r="D70" s="85" t="s">
        <v>172</v>
      </c>
      <c r="E70" s="85" t="s">
        <v>172</v>
      </c>
      <c r="F70" s="85" t="s">
        <v>172</v>
      </c>
      <c r="G70" s="85" t="s">
        <v>172</v>
      </c>
      <c r="H70" s="85" t="s">
        <v>172</v>
      </c>
      <c r="I70" s="85" t="s">
        <v>172</v>
      </c>
      <c r="J70" s="85" t="s">
        <v>172</v>
      </c>
      <c r="K70" s="85" t="s">
        <v>172</v>
      </c>
      <c r="L70" s="85" t="s">
        <v>172</v>
      </c>
      <c r="M70" s="85" t="s">
        <v>172</v>
      </c>
      <c r="N70" s="85" t="s">
        <v>172</v>
      </c>
      <c r="O70" s="85" t="s">
        <v>172</v>
      </c>
      <c r="P70" s="85" t="s">
        <v>172</v>
      </c>
      <c r="Q70" s="85" t="s">
        <v>172</v>
      </c>
      <c r="R70" s="85" t="s">
        <v>172</v>
      </c>
      <c r="S70" s="85" t="s">
        <v>172</v>
      </c>
      <c r="T70" s="85" t="s">
        <v>172</v>
      </c>
      <c r="U70" s="85" t="s">
        <v>172</v>
      </c>
      <c r="V70" s="85" t="s">
        <v>172</v>
      </c>
      <c r="W70" s="85" t="s">
        <v>172</v>
      </c>
      <c r="X70" s="85" t="s">
        <v>172</v>
      </c>
      <c r="Y70" s="85" t="s">
        <v>172</v>
      </c>
      <c r="Z70" s="85" t="s">
        <v>172</v>
      </c>
      <c r="AA70" s="85" t="s">
        <v>172</v>
      </c>
      <c r="AB70" s="85" t="s">
        <v>172</v>
      </c>
      <c r="AC70" s="85" t="s">
        <v>172</v>
      </c>
      <c r="AD70" s="85" t="s">
        <v>172</v>
      </c>
      <c r="AE70" s="85" t="s">
        <v>172</v>
      </c>
      <c r="AF70" s="85" t="s">
        <v>172</v>
      </c>
      <c r="AG70" s="85" t="s">
        <v>172</v>
      </c>
      <c r="AH70" s="85" t="s">
        <v>172</v>
      </c>
      <c r="AI70" s="85" t="s">
        <v>172</v>
      </c>
      <c r="AJ70" s="85" t="s">
        <v>172</v>
      </c>
      <c r="AK70" s="85" t="s">
        <v>172</v>
      </c>
      <c r="AL70" s="85" t="s">
        <v>172</v>
      </c>
      <c r="AM70" s="85" t="s">
        <v>172</v>
      </c>
      <c r="AN70" s="85" t="s">
        <v>172</v>
      </c>
      <c r="AO70" s="85" t="s">
        <v>172</v>
      </c>
      <c r="AP70" s="85" t="s">
        <v>172</v>
      </c>
      <c r="AQ70" s="85" t="s">
        <v>172</v>
      </c>
      <c r="AR70" s="85" t="s">
        <v>172</v>
      </c>
      <c r="AS70" s="85" t="s">
        <v>172</v>
      </c>
      <c r="AT70" s="85" t="s">
        <v>172</v>
      </c>
      <c r="AU70" s="85" t="s">
        <v>172</v>
      </c>
      <c r="AV70" s="85" t="s">
        <v>172</v>
      </c>
      <c r="AW70" s="85" t="s">
        <v>172</v>
      </c>
    </row>
    <row r="71" spans="1:49" s="193" customFormat="1" ht="46.8" x14ac:dyDescent="0.25">
      <c r="A71" s="39" t="s">
        <v>262</v>
      </c>
      <c r="B71" s="69" t="s">
        <v>324</v>
      </c>
      <c r="C71" s="204" t="s">
        <v>422</v>
      </c>
      <c r="D71" s="85" t="s">
        <v>172</v>
      </c>
      <c r="E71" s="85" t="s">
        <v>172</v>
      </c>
      <c r="F71" s="85" t="s">
        <v>172</v>
      </c>
      <c r="G71" s="85" t="s">
        <v>172</v>
      </c>
      <c r="H71" s="85" t="s">
        <v>632</v>
      </c>
      <c r="I71" s="85" t="s">
        <v>632</v>
      </c>
      <c r="J71" s="85" t="s">
        <v>172</v>
      </c>
      <c r="K71" s="85" t="s">
        <v>172</v>
      </c>
      <c r="L71" s="85" t="s">
        <v>172</v>
      </c>
      <c r="M71" s="85" t="s">
        <v>172</v>
      </c>
      <c r="N71" s="85" t="s">
        <v>172</v>
      </c>
      <c r="O71" s="85" t="s">
        <v>172</v>
      </c>
      <c r="P71" s="85" t="s">
        <v>172</v>
      </c>
      <c r="Q71" s="85" t="s">
        <v>172</v>
      </c>
      <c r="R71" s="85" t="s">
        <v>172</v>
      </c>
      <c r="S71" s="85" t="s">
        <v>172</v>
      </c>
      <c r="T71" s="85" t="s">
        <v>172</v>
      </c>
      <c r="U71" s="85" t="s">
        <v>172</v>
      </c>
      <c r="V71" s="85" t="s">
        <v>172</v>
      </c>
      <c r="W71" s="85" t="s">
        <v>172</v>
      </c>
      <c r="X71" s="85" t="s">
        <v>172</v>
      </c>
      <c r="Y71" s="85" t="s">
        <v>172</v>
      </c>
      <c r="Z71" s="85" t="s">
        <v>172</v>
      </c>
      <c r="AA71" s="85" t="s">
        <v>172</v>
      </c>
      <c r="AB71" s="85" t="s">
        <v>172</v>
      </c>
      <c r="AC71" s="85" t="s">
        <v>172</v>
      </c>
      <c r="AD71" s="85" t="s">
        <v>172</v>
      </c>
      <c r="AE71" s="85" t="s">
        <v>172</v>
      </c>
      <c r="AF71" s="85" t="s">
        <v>172</v>
      </c>
      <c r="AG71" s="85" t="s">
        <v>172</v>
      </c>
      <c r="AH71" s="85" t="s">
        <v>172</v>
      </c>
      <c r="AI71" s="85" t="s">
        <v>172</v>
      </c>
      <c r="AJ71" s="85" t="s">
        <v>172</v>
      </c>
      <c r="AK71" s="85" t="s">
        <v>172</v>
      </c>
      <c r="AL71" s="85" t="s">
        <v>172</v>
      </c>
      <c r="AM71" s="85" t="s">
        <v>172</v>
      </c>
      <c r="AN71" s="85" t="s">
        <v>172</v>
      </c>
      <c r="AO71" s="85" t="s">
        <v>172</v>
      </c>
      <c r="AP71" s="85" t="s">
        <v>172</v>
      </c>
      <c r="AQ71" s="85" t="s">
        <v>172</v>
      </c>
      <c r="AR71" s="85" t="s">
        <v>172</v>
      </c>
      <c r="AS71" s="85" t="s">
        <v>172</v>
      </c>
      <c r="AT71" s="85" t="s">
        <v>172</v>
      </c>
      <c r="AU71" s="85" t="s">
        <v>172</v>
      </c>
      <c r="AV71" s="85" t="s">
        <v>172</v>
      </c>
      <c r="AW71" s="85" t="s">
        <v>172</v>
      </c>
    </row>
    <row r="72" spans="1:49" s="193" customFormat="1" ht="46.8" x14ac:dyDescent="0.25">
      <c r="A72" s="39" t="s">
        <v>262</v>
      </c>
      <c r="B72" s="69" t="s">
        <v>325</v>
      </c>
      <c r="C72" s="204" t="s">
        <v>423</v>
      </c>
      <c r="D72" s="85" t="s">
        <v>172</v>
      </c>
      <c r="E72" s="85" t="s">
        <v>172</v>
      </c>
      <c r="F72" s="85" t="s">
        <v>172</v>
      </c>
      <c r="G72" s="85" t="s">
        <v>172</v>
      </c>
      <c r="H72" s="85" t="s">
        <v>632</v>
      </c>
      <c r="I72" s="85" t="s">
        <v>632</v>
      </c>
      <c r="J72" s="85" t="s">
        <v>172</v>
      </c>
      <c r="K72" s="85" t="s">
        <v>172</v>
      </c>
      <c r="L72" s="85" t="s">
        <v>172</v>
      </c>
      <c r="M72" s="85" t="s">
        <v>172</v>
      </c>
      <c r="N72" s="85" t="s">
        <v>172</v>
      </c>
      <c r="O72" s="85" t="s">
        <v>172</v>
      </c>
      <c r="P72" s="85" t="s">
        <v>172</v>
      </c>
      <c r="Q72" s="85" t="s">
        <v>172</v>
      </c>
      <c r="R72" s="85" t="s">
        <v>172</v>
      </c>
      <c r="S72" s="85" t="s">
        <v>172</v>
      </c>
      <c r="T72" s="85" t="s">
        <v>172</v>
      </c>
      <c r="U72" s="85" t="s">
        <v>172</v>
      </c>
      <c r="V72" s="85" t="s">
        <v>172</v>
      </c>
      <c r="W72" s="85" t="s">
        <v>172</v>
      </c>
      <c r="X72" s="85" t="s">
        <v>172</v>
      </c>
      <c r="Y72" s="85" t="s">
        <v>172</v>
      </c>
      <c r="Z72" s="85" t="s">
        <v>172</v>
      </c>
      <c r="AA72" s="85" t="s">
        <v>172</v>
      </c>
      <c r="AB72" s="85" t="s">
        <v>172</v>
      </c>
      <c r="AC72" s="85" t="s">
        <v>172</v>
      </c>
      <c r="AD72" s="85" t="s">
        <v>172</v>
      </c>
      <c r="AE72" s="85" t="s">
        <v>172</v>
      </c>
      <c r="AF72" s="85" t="s">
        <v>172</v>
      </c>
      <c r="AG72" s="85" t="s">
        <v>172</v>
      </c>
      <c r="AH72" s="85" t="s">
        <v>172</v>
      </c>
      <c r="AI72" s="85" t="s">
        <v>172</v>
      </c>
      <c r="AJ72" s="85" t="s">
        <v>172</v>
      </c>
      <c r="AK72" s="85" t="s">
        <v>172</v>
      </c>
      <c r="AL72" s="85" t="s">
        <v>172</v>
      </c>
      <c r="AM72" s="85" t="s">
        <v>172</v>
      </c>
      <c r="AN72" s="85" t="s">
        <v>172</v>
      </c>
      <c r="AO72" s="85" t="s">
        <v>172</v>
      </c>
      <c r="AP72" s="85" t="s">
        <v>172</v>
      </c>
      <c r="AQ72" s="85" t="s">
        <v>172</v>
      </c>
      <c r="AR72" s="85" t="s">
        <v>172</v>
      </c>
      <c r="AS72" s="85" t="s">
        <v>172</v>
      </c>
      <c r="AT72" s="85" t="s">
        <v>172</v>
      </c>
      <c r="AU72" s="85" t="s">
        <v>172</v>
      </c>
      <c r="AV72" s="85" t="s">
        <v>172</v>
      </c>
      <c r="AW72" s="85" t="s">
        <v>172</v>
      </c>
    </row>
    <row r="73" spans="1:49" s="193" customFormat="1" ht="46.8" x14ac:dyDescent="0.25">
      <c r="A73" s="39" t="s">
        <v>264</v>
      </c>
      <c r="B73" s="44" t="s">
        <v>265</v>
      </c>
      <c r="C73" s="204" t="s">
        <v>214</v>
      </c>
      <c r="D73" s="85"/>
      <c r="E73" s="85">
        <v>0</v>
      </c>
      <c r="F73" s="85"/>
      <c r="G73" s="85">
        <v>0</v>
      </c>
      <c r="H73" s="85"/>
      <c r="I73" s="85">
        <v>0</v>
      </c>
      <c r="J73" s="85"/>
      <c r="K73" s="85">
        <v>0</v>
      </c>
      <c r="L73" s="85"/>
      <c r="M73" s="85">
        <v>0</v>
      </c>
      <c r="N73" s="85"/>
      <c r="O73" s="85">
        <v>0</v>
      </c>
      <c r="P73" s="85"/>
      <c r="Q73" s="85">
        <v>0</v>
      </c>
      <c r="R73" s="85"/>
      <c r="S73" s="85">
        <v>0</v>
      </c>
      <c r="T73" s="85"/>
      <c r="U73" s="85">
        <v>0</v>
      </c>
      <c r="V73" s="85"/>
      <c r="W73" s="85">
        <v>0</v>
      </c>
      <c r="X73" s="85"/>
      <c r="Y73" s="85">
        <v>0</v>
      </c>
      <c r="Z73" s="85"/>
      <c r="AA73" s="85">
        <v>0</v>
      </c>
      <c r="AB73" s="85"/>
      <c r="AC73" s="85">
        <v>0</v>
      </c>
      <c r="AD73" s="85"/>
      <c r="AE73" s="85">
        <v>0</v>
      </c>
      <c r="AF73" s="85"/>
      <c r="AG73" s="85">
        <v>0</v>
      </c>
      <c r="AH73" s="85"/>
      <c r="AI73" s="85">
        <v>0</v>
      </c>
      <c r="AJ73" s="85"/>
      <c r="AK73" s="85">
        <v>0</v>
      </c>
      <c r="AL73" s="85"/>
      <c r="AM73" s="85">
        <v>0</v>
      </c>
      <c r="AN73" s="85"/>
      <c r="AO73" s="85">
        <v>0</v>
      </c>
      <c r="AP73" s="85"/>
      <c r="AQ73" s="85">
        <v>0</v>
      </c>
      <c r="AR73" s="85"/>
      <c r="AS73" s="85">
        <v>0</v>
      </c>
      <c r="AT73" s="85"/>
      <c r="AU73" s="85">
        <v>0</v>
      </c>
      <c r="AV73" s="85"/>
      <c r="AW73" s="85">
        <v>0</v>
      </c>
    </row>
    <row r="74" spans="1:49" s="193" customFormat="1" ht="31.2" x14ac:dyDescent="0.25">
      <c r="A74" s="39" t="s">
        <v>266</v>
      </c>
      <c r="B74" s="44" t="s">
        <v>267</v>
      </c>
      <c r="C74" s="204" t="s">
        <v>214</v>
      </c>
      <c r="D74" s="85" t="s">
        <v>172</v>
      </c>
      <c r="E74" s="85" t="s">
        <v>172</v>
      </c>
      <c r="F74" s="85" t="s">
        <v>172</v>
      </c>
      <c r="G74" s="85" t="s">
        <v>172</v>
      </c>
      <c r="H74" s="85" t="s">
        <v>172</v>
      </c>
      <c r="I74" s="85" t="s">
        <v>172</v>
      </c>
      <c r="J74" s="85" t="s">
        <v>172</v>
      </c>
      <c r="K74" s="85" t="s">
        <v>172</v>
      </c>
      <c r="L74" s="85" t="s">
        <v>172</v>
      </c>
      <c r="M74" s="85" t="s">
        <v>172</v>
      </c>
      <c r="N74" s="85" t="s">
        <v>172</v>
      </c>
      <c r="O74" s="85" t="s">
        <v>172</v>
      </c>
      <c r="P74" s="85" t="s">
        <v>172</v>
      </c>
      <c r="Q74" s="85" t="s">
        <v>172</v>
      </c>
      <c r="R74" s="85" t="s">
        <v>172</v>
      </c>
      <c r="S74" s="85" t="s">
        <v>172</v>
      </c>
      <c r="T74" s="85" t="s">
        <v>172</v>
      </c>
      <c r="U74" s="85" t="s">
        <v>172</v>
      </c>
      <c r="V74" s="85" t="s">
        <v>172</v>
      </c>
      <c r="W74" s="85" t="s">
        <v>172</v>
      </c>
      <c r="X74" s="85" t="s">
        <v>172</v>
      </c>
      <c r="Y74" s="85" t="s">
        <v>172</v>
      </c>
      <c r="Z74" s="85" t="s">
        <v>172</v>
      </c>
      <c r="AA74" s="85" t="s">
        <v>172</v>
      </c>
      <c r="AB74" s="85" t="s">
        <v>172</v>
      </c>
      <c r="AC74" s="85" t="s">
        <v>172</v>
      </c>
      <c r="AD74" s="85" t="s">
        <v>172</v>
      </c>
      <c r="AE74" s="85" t="s">
        <v>172</v>
      </c>
      <c r="AF74" s="85" t="s">
        <v>172</v>
      </c>
      <c r="AG74" s="85" t="s">
        <v>172</v>
      </c>
      <c r="AH74" s="85" t="s">
        <v>172</v>
      </c>
      <c r="AI74" s="85" t="s">
        <v>172</v>
      </c>
      <c r="AJ74" s="85" t="s">
        <v>172</v>
      </c>
      <c r="AK74" s="85" t="s">
        <v>172</v>
      </c>
      <c r="AL74" s="85" t="s">
        <v>172</v>
      </c>
      <c r="AM74" s="85" t="s">
        <v>172</v>
      </c>
      <c r="AN74" s="85" t="s">
        <v>172</v>
      </c>
      <c r="AO74" s="85" t="s">
        <v>172</v>
      </c>
      <c r="AP74" s="85" t="s">
        <v>172</v>
      </c>
      <c r="AQ74" s="85" t="s">
        <v>172</v>
      </c>
      <c r="AR74" s="85" t="s">
        <v>172</v>
      </c>
      <c r="AS74" s="85" t="s">
        <v>172</v>
      </c>
      <c r="AT74" s="85" t="s">
        <v>172</v>
      </c>
      <c r="AU74" s="85" t="s">
        <v>172</v>
      </c>
      <c r="AV74" s="85" t="s">
        <v>172</v>
      </c>
      <c r="AW74" s="85" t="s">
        <v>172</v>
      </c>
    </row>
    <row r="75" spans="1:49" s="193" customFormat="1" ht="46.8" x14ac:dyDescent="0.25">
      <c r="A75" s="39" t="s">
        <v>266</v>
      </c>
      <c r="B75" s="69" t="s">
        <v>326</v>
      </c>
      <c r="C75" s="204" t="s">
        <v>424</v>
      </c>
      <c r="D75" s="85" t="s">
        <v>172</v>
      </c>
      <c r="E75" s="85" t="s">
        <v>172</v>
      </c>
      <c r="F75" s="85" t="s">
        <v>172</v>
      </c>
      <c r="G75" s="85" t="s">
        <v>172</v>
      </c>
      <c r="H75" s="85" t="s">
        <v>172</v>
      </c>
      <c r="I75" s="85" t="s">
        <v>172</v>
      </c>
      <c r="J75" s="85" t="s">
        <v>172</v>
      </c>
      <c r="K75" s="85" t="s">
        <v>172</v>
      </c>
      <c r="L75" s="85" t="s">
        <v>172</v>
      </c>
      <c r="M75" s="85" t="s">
        <v>172</v>
      </c>
      <c r="N75" s="85" t="s">
        <v>172</v>
      </c>
      <c r="O75" s="85" t="s">
        <v>172</v>
      </c>
      <c r="P75" s="85" t="s">
        <v>172</v>
      </c>
      <c r="Q75" s="85" t="s">
        <v>172</v>
      </c>
      <c r="R75" s="85" t="s">
        <v>172</v>
      </c>
      <c r="S75" s="85" t="s">
        <v>172</v>
      </c>
      <c r="T75" s="85" t="s">
        <v>172</v>
      </c>
      <c r="U75" s="85" t="s">
        <v>172</v>
      </c>
      <c r="V75" s="85" t="s">
        <v>172</v>
      </c>
      <c r="W75" s="85" t="s">
        <v>172</v>
      </c>
      <c r="X75" s="85" t="s">
        <v>172</v>
      </c>
      <c r="Y75" s="85" t="s">
        <v>172</v>
      </c>
      <c r="Z75" s="85" t="s">
        <v>172</v>
      </c>
      <c r="AA75" s="85" t="s">
        <v>172</v>
      </c>
      <c r="AB75" s="85" t="s">
        <v>172</v>
      </c>
      <c r="AC75" s="85" t="s">
        <v>172</v>
      </c>
      <c r="AD75" s="85" t="s">
        <v>172</v>
      </c>
      <c r="AE75" s="85" t="s">
        <v>172</v>
      </c>
      <c r="AF75" s="85" t="s">
        <v>172</v>
      </c>
      <c r="AG75" s="85" t="s">
        <v>172</v>
      </c>
      <c r="AH75" s="85" t="s">
        <v>172</v>
      </c>
      <c r="AI75" s="85" t="s">
        <v>172</v>
      </c>
      <c r="AJ75" s="85" t="s">
        <v>172</v>
      </c>
      <c r="AK75" s="85" t="s">
        <v>172</v>
      </c>
      <c r="AL75" s="85" t="s">
        <v>172</v>
      </c>
      <c r="AM75" s="85" t="s">
        <v>172</v>
      </c>
      <c r="AN75" s="85" t="s">
        <v>172</v>
      </c>
      <c r="AO75" s="85" t="s">
        <v>172</v>
      </c>
      <c r="AP75" s="85" t="s">
        <v>172</v>
      </c>
      <c r="AQ75" s="85" t="s">
        <v>172</v>
      </c>
      <c r="AR75" s="85" t="s">
        <v>172</v>
      </c>
      <c r="AS75" s="85" t="s">
        <v>172</v>
      </c>
      <c r="AT75" s="85" t="s">
        <v>172</v>
      </c>
      <c r="AU75" s="85" t="s">
        <v>172</v>
      </c>
      <c r="AV75" s="85" t="s">
        <v>172</v>
      </c>
      <c r="AW75" s="85" t="s">
        <v>172</v>
      </c>
    </row>
    <row r="76" spans="1:49" s="193" customFormat="1" ht="46.8" x14ac:dyDescent="0.25">
      <c r="A76" s="39" t="s">
        <v>266</v>
      </c>
      <c r="B76" s="69" t="s">
        <v>327</v>
      </c>
      <c r="C76" s="204" t="s">
        <v>425</v>
      </c>
      <c r="D76" s="85" t="s">
        <v>172</v>
      </c>
      <c r="E76" s="85" t="s">
        <v>172</v>
      </c>
      <c r="F76" s="85" t="s">
        <v>172</v>
      </c>
      <c r="G76" s="85" t="s">
        <v>172</v>
      </c>
      <c r="H76" s="85" t="s">
        <v>172</v>
      </c>
      <c r="I76" s="85" t="s">
        <v>172</v>
      </c>
      <c r="J76" s="85" t="s">
        <v>172</v>
      </c>
      <c r="K76" s="85" t="s">
        <v>172</v>
      </c>
      <c r="L76" s="85" t="s">
        <v>172</v>
      </c>
      <c r="M76" s="85" t="s">
        <v>172</v>
      </c>
      <c r="N76" s="85" t="s">
        <v>172</v>
      </c>
      <c r="O76" s="85" t="s">
        <v>172</v>
      </c>
      <c r="P76" s="85" t="s">
        <v>172</v>
      </c>
      <c r="Q76" s="85" t="s">
        <v>172</v>
      </c>
      <c r="R76" s="85" t="s">
        <v>172</v>
      </c>
      <c r="S76" s="85" t="s">
        <v>172</v>
      </c>
      <c r="T76" s="85" t="s">
        <v>172</v>
      </c>
      <c r="U76" s="85" t="s">
        <v>172</v>
      </c>
      <c r="V76" s="85" t="s">
        <v>172</v>
      </c>
      <c r="W76" s="85" t="s">
        <v>172</v>
      </c>
      <c r="X76" s="85" t="s">
        <v>172</v>
      </c>
      <c r="Y76" s="85" t="s">
        <v>172</v>
      </c>
      <c r="Z76" s="85" t="s">
        <v>172</v>
      </c>
      <c r="AA76" s="85" t="s">
        <v>172</v>
      </c>
      <c r="AB76" s="85" t="s">
        <v>172</v>
      </c>
      <c r="AC76" s="85" t="s">
        <v>172</v>
      </c>
      <c r="AD76" s="85" t="s">
        <v>172</v>
      </c>
      <c r="AE76" s="85" t="s">
        <v>172</v>
      </c>
      <c r="AF76" s="85" t="s">
        <v>172</v>
      </c>
      <c r="AG76" s="85" t="s">
        <v>172</v>
      </c>
      <c r="AH76" s="85" t="s">
        <v>172</v>
      </c>
      <c r="AI76" s="85" t="s">
        <v>172</v>
      </c>
      <c r="AJ76" s="85" t="s">
        <v>172</v>
      </c>
      <c r="AK76" s="85" t="s">
        <v>172</v>
      </c>
      <c r="AL76" s="85" t="s">
        <v>172</v>
      </c>
      <c r="AM76" s="85" t="s">
        <v>172</v>
      </c>
      <c r="AN76" s="85" t="s">
        <v>172</v>
      </c>
      <c r="AO76" s="85" t="s">
        <v>172</v>
      </c>
      <c r="AP76" s="85" t="s">
        <v>172</v>
      </c>
      <c r="AQ76" s="85" t="s">
        <v>172</v>
      </c>
      <c r="AR76" s="85" t="s">
        <v>172</v>
      </c>
      <c r="AS76" s="85" t="s">
        <v>172</v>
      </c>
      <c r="AT76" s="85" t="s">
        <v>172</v>
      </c>
      <c r="AU76" s="85" t="s">
        <v>172</v>
      </c>
      <c r="AV76" s="85" t="s">
        <v>172</v>
      </c>
      <c r="AW76" s="85" t="s">
        <v>172</v>
      </c>
    </row>
    <row r="77" spans="1:49" s="193" customFormat="1" ht="46.8" x14ac:dyDescent="0.25">
      <c r="A77" s="39" t="s">
        <v>266</v>
      </c>
      <c r="B77" s="69" t="s">
        <v>328</v>
      </c>
      <c r="C77" s="204" t="s">
        <v>426</v>
      </c>
      <c r="D77" s="85" t="s">
        <v>172</v>
      </c>
      <c r="E77" s="85" t="s">
        <v>172</v>
      </c>
      <c r="F77" s="85" t="s">
        <v>172</v>
      </c>
      <c r="G77" s="85" t="s">
        <v>172</v>
      </c>
      <c r="H77" s="85" t="s">
        <v>172</v>
      </c>
      <c r="I77" s="85" t="s">
        <v>172</v>
      </c>
      <c r="J77" s="85" t="s">
        <v>172</v>
      </c>
      <c r="K77" s="85" t="s">
        <v>172</v>
      </c>
      <c r="L77" s="85" t="s">
        <v>172</v>
      </c>
      <c r="M77" s="85" t="s">
        <v>172</v>
      </c>
      <c r="N77" s="85" t="s">
        <v>172</v>
      </c>
      <c r="O77" s="85" t="s">
        <v>172</v>
      </c>
      <c r="P77" s="85" t="s">
        <v>172</v>
      </c>
      <c r="Q77" s="85" t="s">
        <v>172</v>
      </c>
      <c r="R77" s="85" t="s">
        <v>172</v>
      </c>
      <c r="S77" s="85" t="s">
        <v>172</v>
      </c>
      <c r="T77" s="85" t="s">
        <v>172</v>
      </c>
      <c r="U77" s="85" t="s">
        <v>172</v>
      </c>
      <c r="V77" s="85" t="s">
        <v>172</v>
      </c>
      <c r="W77" s="85" t="s">
        <v>172</v>
      </c>
      <c r="X77" s="85" t="s">
        <v>172</v>
      </c>
      <c r="Y77" s="85" t="s">
        <v>172</v>
      </c>
      <c r="Z77" s="85" t="s">
        <v>172</v>
      </c>
      <c r="AA77" s="85" t="s">
        <v>172</v>
      </c>
      <c r="AB77" s="85" t="s">
        <v>172</v>
      </c>
      <c r="AC77" s="85" t="s">
        <v>172</v>
      </c>
      <c r="AD77" s="85" t="s">
        <v>172</v>
      </c>
      <c r="AE77" s="85" t="s">
        <v>172</v>
      </c>
      <c r="AF77" s="85" t="s">
        <v>172</v>
      </c>
      <c r="AG77" s="85" t="s">
        <v>172</v>
      </c>
      <c r="AH77" s="85" t="s">
        <v>172</v>
      </c>
      <c r="AI77" s="85" t="s">
        <v>172</v>
      </c>
      <c r="AJ77" s="85" t="s">
        <v>172</v>
      </c>
      <c r="AK77" s="85" t="s">
        <v>172</v>
      </c>
      <c r="AL77" s="85" t="s">
        <v>172</v>
      </c>
      <c r="AM77" s="85" t="s">
        <v>172</v>
      </c>
      <c r="AN77" s="85" t="s">
        <v>172</v>
      </c>
      <c r="AO77" s="85" t="s">
        <v>172</v>
      </c>
      <c r="AP77" s="85" t="s">
        <v>172</v>
      </c>
      <c r="AQ77" s="85" t="s">
        <v>172</v>
      </c>
      <c r="AR77" s="85" t="s">
        <v>172</v>
      </c>
      <c r="AS77" s="85" t="s">
        <v>172</v>
      </c>
      <c r="AT77" s="85" t="s">
        <v>172</v>
      </c>
      <c r="AU77" s="85" t="s">
        <v>172</v>
      </c>
      <c r="AV77" s="85" t="s">
        <v>172</v>
      </c>
      <c r="AW77" s="85" t="s">
        <v>172</v>
      </c>
    </row>
    <row r="78" spans="1:49" s="193" customFormat="1" ht="46.8" x14ac:dyDescent="0.25">
      <c r="A78" s="39" t="s">
        <v>266</v>
      </c>
      <c r="B78" s="69" t="s">
        <v>329</v>
      </c>
      <c r="C78" s="204" t="s">
        <v>427</v>
      </c>
      <c r="D78" s="85" t="s">
        <v>172</v>
      </c>
      <c r="E78" s="85" t="s">
        <v>172</v>
      </c>
      <c r="F78" s="85" t="s">
        <v>172</v>
      </c>
      <c r="G78" s="85" t="s">
        <v>172</v>
      </c>
      <c r="H78" s="85" t="s">
        <v>172</v>
      </c>
      <c r="I78" s="85" t="s">
        <v>172</v>
      </c>
      <c r="J78" s="85" t="s">
        <v>172</v>
      </c>
      <c r="K78" s="85" t="s">
        <v>172</v>
      </c>
      <c r="L78" s="85" t="s">
        <v>172</v>
      </c>
      <c r="M78" s="85" t="s">
        <v>172</v>
      </c>
      <c r="N78" s="85" t="s">
        <v>172</v>
      </c>
      <c r="O78" s="85" t="s">
        <v>172</v>
      </c>
      <c r="P78" s="85" t="s">
        <v>172</v>
      </c>
      <c r="Q78" s="85" t="s">
        <v>172</v>
      </c>
      <c r="R78" s="85" t="s">
        <v>172</v>
      </c>
      <c r="S78" s="85" t="s">
        <v>172</v>
      </c>
      <c r="T78" s="85" t="s">
        <v>172</v>
      </c>
      <c r="U78" s="85" t="s">
        <v>172</v>
      </c>
      <c r="V78" s="85" t="s">
        <v>172</v>
      </c>
      <c r="W78" s="85" t="s">
        <v>172</v>
      </c>
      <c r="X78" s="85" t="s">
        <v>172</v>
      </c>
      <c r="Y78" s="85" t="s">
        <v>172</v>
      </c>
      <c r="Z78" s="85" t="s">
        <v>172</v>
      </c>
      <c r="AA78" s="85" t="s">
        <v>172</v>
      </c>
      <c r="AB78" s="85" t="s">
        <v>172</v>
      </c>
      <c r="AC78" s="85" t="s">
        <v>172</v>
      </c>
      <c r="AD78" s="85" t="s">
        <v>172</v>
      </c>
      <c r="AE78" s="85" t="s">
        <v>172</v>
      </c>
      <c r="AF78" s="85" t="s">
        <v>172</v>
      </c>
      <c r="AG78" s="85" t="s">
        <v>172</v>
      </c>
      <c r="AH78" s="85" t="s">
        <v>172</v>
      </c>
      <c r="AI78" s="85" t="s">
        <v>172</v>
      </c>
      <c r="AJ78" s="85" t="s">
        <v>172</v>
      </c>
      <c r="AK78" s="85" t="s">
        <v>172</v>
      </c>
      <c r="AL78" s="85" t="s">
        <v>172</v>
      </c>
      <c r="AM78" s="85" t="s">
        <v>172</v>
      </c>
      <c r="AN78" s="85" t="s">
        <v>172</v>
      </c>
      <c r="AO78" s="85" t="s">
        <v>172</v>
      </c>
      <c r="AP78" s="85" t="s">
        <v>172</v>
      </c>
      <c r="AQ78" s="85" t="s">
        <v>172</v>
      </c>
      <c r="AR78" s="85" t="s">
        <v>172</v>
      </c>
      <c r="AS78" s="85" t="s">
        <v>172</v>
      </c>
      <c r="AT78" s="85" t="s">
        <v>172</v>
      </c>
      <c r="AU78" s="85" t="s">
        <v>172</v>
      </c>
      <c r="AV78" s="85" t="s">
        <v>172</v>
      </c>
      <c r="AW78" s="85" t="s">
        <v>172</v>
      </c>
    </row>
    <row r="79" spans="1:49" s="193" customFormat="1" ht="46.8" x14ac:dyDescent="0.25">
      <c r="A79" s="39" t="s">
        <v>266</v>
      </c>
      <c r="B79" s="69" t="s">
        <v>330</v>
      </c>
      <c r="C79" s="204" t="s">
        <v>428</v>
      </c>
      <c r="D79" s="85" t="s">
        <v>172</v>
      </c>
      <c r="E79" s="85" t="s">
        <v>172</v>
      </c>
      <c r="F79" s="85" t="s">
        <v>172</v>
      </c>
      <c r="G79" s="85" t="s">
        <v>172</v>
      </c>
      <c r="H79" s="85" t="s">
        <v>172</v>
      </c>
      <c r="I79" s="85" t="s">
        <v>172</v>
      </c>
      <c r="J79" s="85" t="s">
        <v>172</v>
      </c>
      <c r="K79" s="85" t="s">
        <v>172</v>
      </c>
      <c r="L79" s="85" t="s">
        <v>172</v>
      </c>
      <c r="M79" s="85" t="s">
        <v>172</v>
      </c>
      <c r="N79" s="85" t="s">
        <v>172</v>
      </c>
      <c r="O79" s="85" t="s">
        <v>172</v>
      </c>
      <c r="P79" s="85" t="s">
        <v>172</v>
      </c>
      <c r="Q79" s="85" t="s">
        <v>172</v>
      </c>
      <c r="R79" s="85" t="s">
        <v>172</v>
      </c>
      <c r="S79" s="85" t="s">
        <v>172</v>
      </c>
      <c r="T79" s="85" t="s">
        <v>172</v>
      </c>
      <c r="U79" s="85" t="s">
        <v>172</v>
      </c>
      <c r="V79" s="85" t="s">
        <v>172</v>
      </c>
      <c r="W79" s="85" t="s">
        <v>172</v>
      </c>
      <c r="X79" s="85" t="s">
        <v>172</v>
      </c>
      <c r="Y79" s="85" t="s">
        <v>172</v>
      </c>
      <c r="Z79" s="85" t="s">
        <v>172</v>
      </c>
      <c r="AA79" s="85" t="s">
        <v>172</v>
      </c>
      <c r="AB79" s="85" t="s">
        <v>172</v>
      </c>
      <c r="AC79" s="85" t="s">
        <v>172</v>
      </c>
      <c r="AD79" s="85" t="s">
        <v>172</v>
      </c>
      <c r="AE79" s="85" t="s">
        <v>172</v>
      </c>
      <c r="AF79" s="85" t="s">
        <v>172</v>
      </c>
      <c r="AG79" s="85" t="s">
        <v>172</v>
      </c>
      <c r="AH79" s="85" t="s">
        <v>172</v>
      </c>
      <c r="AI79" s="85" t="s">
        <v>172</v>
      </c>
      <c r="AJ79" s="85" t="s">
        <v>172</v>
      </c>
      <c r="AK79" s="85" t="s">
        <v>172</v>
      </c>
      <c r="AL79" s="85" t="s">
        <v>172</v>
      </c>
      <c r="AM79" s="85" t="s">
        <v>172</v>
      </c>
      <c r="AN79" s="85" t="s">
        <v>172</v>
      </c>
      <c r="AO79" s="85" t="s">
        <v>172</v>
      </c>
      <c r="AP79" s="85" t="s">
        <v>172</v>
      </c>
      <c r="AQ79" s="85" t="s">
        <v>172</v>
      </c>
      <c r="AR79" s="85" t="s">
        <v>172</v>
      </c>
      <c r="AS79" s="85" t="s">
        <v>172</v>
      </c>
      <c r="AT79" s="85" t="s">
        <v>172</v>
      </c>
      <c r="AU79" s="85" t="s">
        <v>172</v>
      </c>
      <c r="AV79" s="85" t="s">
        <v>172</v>
      </c>
      <c r="AW79" s="85" t="s">
        <v>172</v>
      </c>
    </row>
    <row r="80" spans="1:49" s="198" customFormat="1" ht="46.8" x14ac:dyDescent="0.2">
      <c r="A80" s="39" t="s">
        <v>266</v>
      </c>
      <c r="B80" s="69" t="s">
        <v>331</v>
      </c>
      <c r="C80" s="204" t="s">
        <v>429</v>
      </c>
      <c r="D80" s="85" t="s">
        <v>172</v>
      </c>
      <c r="E80" s="85" t="s">
        <v>172</v>
      </c>
      <c r="F80" s="85" t="s">
        <v>172</v>
      </c>
      <c r="G80" s="85" t="s">
        <v>172</v>
      </c>
      <c r="H80" s="85" t="s">
        <v>172</v>
      </c>
      <c r="I80" s="85" t="s">
        <v>172</v>
      </c>
      <c r="J80" s="85" t="s">
        <v>172</v>
      </c>
      <c r="K80" s="85" t="s">
        <v>172</v>
      </c>
      <c r="L80" s="85" t="s">
        <v>172</v>
      </c>
      <c r="M80" s="85" t="s">
        <v>172</v>
      </c>
      <c r="N80" s="85" t="s">
        <v>172</v>
      </c>
      <c r="O80" s="85" t="s">
        <v>172</v>
      </c>
      <c r="P80" s="85" t="s">
        <v>172</v>
      </c>
      <c r="Q80" s="85" t="s">
        <v>172</v>
      </c>
      <c r="R80" s="85" t="s">
        <v>172</v>
      </c>
      <c r="S80" s="85" t="s">
        <v>172</v>
      </c>
      <c r="T80" s="85" t="s">
        <v>172</v>
      </c>
      <c r="U80" s="85" t="s">
        <v>172</v>
      </c>
      <c r="V80" s="85" t="s">
        <v>172</v>
      </c>
      <c r="W80" s="85" t="s">
        <v>172</v>
      </c>
      <c r="X80" s="85" t="s">
        <v>172</v>
      </c>
      <c r="Y80" s="85" t="s">
        <v>172</v>
      </c>
      <c r="Z80" s="85" t="s">
        <v>172</v>
      </c>
      <c r="AA80" s="85" t="s">
        <v>172</v>
      </c>
      <c r="AB80" s="85" t="s">
        <v>172</v>
      </c>
      <c r="AC80" s="85" t="s">
        <v>172</v>
      </c>
      <c r="AD80" s="85" t="s">
        <v>172</v>
      </c>
      <c r="AE80" s="85" t="s">
        <v>172</v>
      </c>
      <c r="AF80" s="85" t="s">
        <v>172</v>
      </c>
      <c r="AG80" s="85" t="s">
        <v>172</v>
      </c>
      <c r="AH80" s="85" t="s">
        <v>172</v>
      </c>
      <c r="AI80" s="85" t="s">
        <v>172</v>
      </c>
      <c r="AJ80" s="85" t="s">
        <v>172</v>
      </c>
      <c r="AK80" s="85" t="s">
        <v>172</v>
      </c>
      <c r="AL80" s="85" t="s">
        <v>172</v>
      </c>
      <c r="AM80" s="85" t="s">
        <v>172</v>
      </c>
      <c r="AN80" s="85" t="s">
        <v>172</v>
      </c>
      <c r="AO80" s="85" t="s">
        <v>172</v>
      </c>
      <c r="AP80" s="85" t="s">
        <v>172</v>
      </c>
      <c r="AQ80" s="85" t="s">
        <v>172</v>
      </c>
      <c r="AR80" s="85" t="s">
        <v>172</v>
      </c>
      <c r="AS80" s="85" t="s">
        <v>172</v>
      </c>
      <c r="AT80" s="85" t="s">
        <v>172</v>
      </c>
      <c r="AU80" s="85" t="s">
        <v>172</v>
      </c>
      <c r="AV80" s="85" t="s">
        <v>172</v>
      </c>
      <c r="AW80" s="85" t="s">
        <v>172</v>
      </c>
    </row>
    <row r="81" spans="1:49" s="198" customFormat="1" ht="31.2" x14ac:dyDescent="0.2">
      <c r="A81" s="39" t="s">
        <v>266</v>
      </c>
      <c r="B81" s="69" t="s">
        <v>332</v>
      </c>
      <c r="C81" s="204" t="s">
        <v>430</v>
      </c>
      <c r="D81" s="85" t="s">
        <v>172</v>
      </c>
      <c r="E81" s="85" t="s">
        <v>172</v>
      </c>
      <c r="F81" s="85" t="s">
        <v>172</v>
      </c>
      <c r="G81" s="85" t="s">
        <v>172</v>
      </c>
      <c r="H81" s="85" t="s">
        <v>172</v>
      </c>
      <c r="I81" s="85" t="s">
        <v>172</v>
      </c>
      <c r="J81" s="85" t="s">
        <v>172</v>
      </c>
      <c r="K81" s="85" t="s">
        <v>172</v>
      </c>
      <c r="L81" s="85" t="s">
        <v>172</v>
      </c>
      <c r="M81" s="85" t="s">
        <v>172</v>
      </c>
      <c r="N81" s="85" t="s">
        <v>172</v>
      </c>
      <c r="O81" s="85" t="s">
        <v>172</v>
      </c>
      <c r="P81" s="85" t="s">
        <v>172</v>
      </c>
      <c r="Q81" s="85" t="s">
        <v>172</v>
      </c>
      <c r="R81" s="85" t="s">
        <v>172</v>
      </c>
      <c r="S81" s="85" t="s">
        <v>172</v>
      </c>
      <c r="T81" s="85" t="s">
        <v>172</v>
      </c>
      <c r="U81" s="85" t="s">
        <v>172</v>
      </c>
      <c r="V81" s="85" t="s">
        <v>172</v>
      </c>
      <c r="W81" s="85" t="s">
        <v>172</v>
      </c>
      <c r="X81" s="85" t="s">
        <v>172</v>
      </c>
      <c r="Y81" s="85" t="s">
        <v>172</v>
      </c>
      <c r="Z81" s="85" t="s">
        <v>172</v>
      </c>
      <c r="AA81" s="85" t="s">
        <v>172</v>
      </c>
      <c r="AB81" s="85" t="s">
        <v>172</v>
      </c>
      <c r="AC81" s="85" t="s">
        <v>172</v>
      </c>
      <c r="AD81" s="85" t="s">
        <v>172</v>
      </c>
      <c r="AE81" s="85" t="s">
        <v>172</v>
      </c>
      <c r="AF81" s="85" t="s">
        <v>172</v>
      </c>
      <c r="AG81" s="85" t="s">
        <v>172</v>
      </c>
      <c r="AH81" s="85" t="s">
        <v>172</v>
      </c>
      <c r="AI81" s="85" t="s">
        <v>172</v>
      </c>
      <c r="AJ81" s="85" t="s">
        <v>172</v>
      </c>
      <c r="AK81" s="85" t="s">
        <v>172</v>
      </c>
      <c r="AL81" s="85" t="s">
        <v>172</v>
      </c>
      <c r="AM81" s="85" t="s">
        <v>172</v>
      </c>
      <c r="AN81" s="85" t="s">
        <v>172</v>
      </c>
      <c r="AO81" s="85" t="s">
        <v>172</v>
      </c>
      <c r="AP81" s="85" t="s">
        <v>172</v>
      </c>
      <c r="AQ81" s="85" t="s">
        <v>172</v>
      </c>
      <c r="AR81" s="85" t="s">
        <v>172</v>
      </c>
      <c r="AS81" s="85" t="s">
        <v>172</v>
      </c>
      <c r="AT81" s="85" t="s">
        <v>172</v>
      </c>
      <c r="AU81" s="85" t="s">
        <v>172</v>
      </c>
      <c r="AV81" s="85" t="s">
        <v>172</v>
      </c>
      <c r="AW81" s="85" t="s">
        <v>172</v>
      </c>
    </row>
    <row r="82" spans="1:49" s="193" customFormat="1" ht="31.2" x14ac:dyDescent="0.25">
      <c r="A82" s="39" t="s">
        <v>266</v>
      </c>
      <c r="B82" s="69" t="s">
        <v>333</v>
      </c>
      <c r="C82" s="204" t="s">
        <v>431</v>
      </c>
      <c r="D82" s="85" t="s">
        <v>172</v>
      </c>
      <c r="E82" s="85" t="s">
        <v>172</v>
      </c>
      <c r="F82" s="85" t="s">
        <v>172</v>
      </c>
      <c r="G82" s="85" t="s">
        <v>172</v>
      </c>
      <c r="H82" s="85" t="s">
        <v>172</v>
      </c>
      <c r="I82" s="85" t="s">
        <v>172</v>
      </c>
      <c r="J82" s="85" t="s">
        <v>172</v>
      </c>
      <c r="K82" s="85" t="s">
        <v>172</v>
      </c>
      <c r="L82" s="85" t="s">
        <v>172</v>
      </c>
      <c r="M82" s="85" t="s">
        <v>172</v>
      </c>
      <c r="N82" s="85" t="s">
        <v>172</v>
      </c>
      <c r="O82" s="85" t="s">
        <v>172</v>
      </c>
      <c r="P82" s="85" t="s">
        <v>172</v>
      </c>
      <c r="Q82" s="85" t="s">
        <v>172</v>
      </c>
      <c r="R82" s="85" t="s">
        <v>172</v>
      </c>
      <c r="S82" s="85" t="s">
        <v>172</v>
      </c>
      <c r="T82" s="85" t="s">
        <v>172</v>
      </c>
      <c r="U82" s="85" t="s">
        <v>172</v>
      </c>
      <c r="V82" s="85" t="s">
        <v>172</v>
      </c>
      <c r="W82" s="85" t="s">
        <v>172</v>
      </c>
      <c r="X82" s="85" t="s">
        <v>172</v>
      </c>
      <c r="Y82" s="85" t="s">
        <v>172</v>
      </c>
      <c r="Z82" s="85" t="s">
        <v>172</v>
      </c>
      <c r="AA82" s="85" t="s">
        <v>172</v>
      </c>
      <c r="AB82" s="85" t="s">
        <v>172</v>
      </c>
      <c r="AC82" s="85" t="s">
        <v>172</v>
      </c>
      <c r="AD82" s="85" t="s">
        <v>172</v>
      </c>
      <c r="AE82" s="85" t="s">
        <v>172</v>
      </c>
      <c r="AF82" s="85" t="s">
        <v>172</v>
      </c>
      <c r="AG82" s="85" t="s">
        <v>172</v>
      </c>
      <c r="AH82" s="85" t="s">
        <v>172</v>
      </c>
      <c r="AI82" s="85" t="s">
        <v>172</v>
      </c>
      <c r="AJ82" s="85" t="s">
        <v>172</v>
      </c>
      <c r="AK82" s="85" t="s">
        <v>172</v>
      </c>
      <c r="AL82" s="85" t="s">
        <v>172</v>
      </c>
      <c r="AM82" s="85" t="s">
        <v>172</v>
      </c>
      <c r="AN82" s="85" t="s">
        <v>172</v>
      </c>
      <c r="AO82" s="85" t="s">
        <v>172</v>
      </c>
      <c r="AP82" s="85" t="s">
        <v>172</v>
      </c>
      <c r="AQ82" s="85" t="s">
        <v>172</v>
      </c>
      <c r="AR82" s="85" t="s">
        <v>172</v>
      </c>
      <c r="AS82" s="85" t="s">
        <v>172</v>
      </c>
      <c r="AT82" s="85" t="s">
        <v>172</v>
      </c>
      <c r="AU82" s="85" t="s">
        <v>172</v>
      </c>
      <c r="AV82" s="85" t="s">
        <v>172</v>
      </c>
      <c r="AW82" s="85" t="s">
        <v>172</v>
      </c>
    </row>
    <row r="83" spans="1:49" s="193" customFormat="1" ht="31.2" x14ac:dyDescent="0.25">
      <c r="A83" s="39" t="s">
        <v>266</v>
      </c>
      <c r="B83" s="69" t="s">
        <v>334</v>
      </c>
      <c r="C83" s="204" t="s">
        <v>432</v>
      </c>
      <c r="D83" s="85" t="s">
        <v>172</v>
      </c>
      <c r="E83" s="85" t="s">
        <v>172</v>
      </c>
      <c r="F83" s="85" t="s">
        <v>172</v>
      </c>
      <c r="G83" s="85" t="s">
        <v>172</v>
      </c>
      <c r="H83" s="85" t="s">
        <v>172</v>
      </c>
      <c r="I83" s="85" t="s">
        <v>172</v>
      </c>
      <c r="J83" s="85" t="s">
        <v>172</v>
      </c>
      <c r="K83" s="85" t="s">
        <v>172</v>
      </c>
      <c r="L83" s="85" t="s">
        <v>172</v>
      </c>
      <c r="M83" s="85" t="s">
        <v>172</v>
      </c>
      <c r="N83" s="85" t="s">
        <v>172</v>
      </c>
      <c r="O83" s="85" t="s">
        <v>172</v>
      </c>
      <c r="P83" s="85" t="s">
        <v>172</v>
      </c>
      <c r="Q83" s="85" t="s">
        <v>172</v>
      </c>
      <c r="R83" s="85" t="s">
        <v>172</v>
      </c>
      <c r="S83" s="85" t="s">
        <v>172</v>
      </c>
      <c r="T83" s="85" t="s">
        <v>172</v>
      </c>
      <c r="U83" s="85" t="s">
        <v>172</v>
      </c>
      <c r="V83" s="85" t="s">
        <v>172</v>
      </c>
      <c r="W83" s="85" t="s">
        <v>172</v>
      </c>
      <c r="X83" s="85" t="s">
        <v>172</v>
      </c>
      <c r="Y83" s="85" t="s">
        <v>172</v>
      </c>
      <c r="Z83" s="85" t="s">
        <v>172</v>
      </c>
      <c r="AA83" s="85" t="s">
        <v>172</v>
      </c>
      <c r="AB83" s="85" t="s">
        <v>172</v>
      </c>
      <c r="AC83" s="85" t="s">
        <v>172</v>
      </c>
      <c r="AD83" s="85" t="s">
        <v>172</v>
      </c>
      <c r="AE83" s="85" t="s">
        <v>172</v>
      </c>
      <c r="AF83" s="85" t="s">
        <v>172</v>
      </c>
      <c r="AG83" s="85" t="s">
        <v>172</v>
      </c>
      <c r="AH83" s="85" t="s">
        <v>172</v>
      </c>
      <c r="AI83" s="85" t="s">
        <v>172</v>
      </c>
      <c r="AJ83" s="85" t="s">
        <v>172</v>
      </c>
      <c r="AK83" s="85" t="s">
        <v>172</v>
      </c>
      <c r="AL83" s="85" t="s">
        <v>172</v>
      </c>
      <c r="AM83" s="85" t="s">
        <v>172</v>
      </c>
      <c r="AN83" s="85" t="s">
        <v>172</v>
      </c>
      <c r="AO83" s="85" t="s">
        <v>172</v>
      </c>
      <c r="AP83" s="85" t="s">
        <v>172</v>
      </c>
      <c r="AQ83" s="85" t="s">
        <v>172</v>
      </c>
      <c r="AR83" s="85" t="s">
        <v>172</v>
      </c>
      <c r="AS83" s="85" t="s">
        <v>172</v>
      </c>
      <c r="AT83" s="85" t="s">
        <v>172</v>
      </c>
      <c r="AU83" s="85" t="s">
        <v>172</v>
      </c>
      <c r="AV83" s="85" t="s">
        <v>172</v>
      </c>
      <c r="AW83" s="85" t="s">
        <v>172</v>
      </c>
    </row>
    <row r="84" spans="1:49" s="193" customFormat="1" ht="31.2" x14ac:dyDescent="0.25">
      <c r="A84" s="39" t="s">
        <v>266</v>
      </c>
      <c r="B84" s="69" t="s">
        <v>335</v>
      </c>
      <c r="C84" s="204" t="s">
        <v>433</v>
      </c>
      <c r="D84" s="85" t="s">
        <v>172</v>
      </c>
      <c r="E84" s="85" t="s">
        <v>172</v>
      </c>
      <c r="F84" s="85" t="s">
        <v>172</v>
      </c>
      <c r="G84" s="85" t="s">
        <v>172</v>
      </c>
      <c r="H84" s="85" t="s">
        <v>172</v>
      </c>
      <c r="I84" s="85" t="s">
        <v>172</v>
      </c>
      <c r="J84" s="85" t="s">
        <v>172</v>
      </c>
      <c r="K84" s="85" t="s">
        <v>172</v>
      </c>
      <c r="L84" s="85" t="s">
        <v>172</v>
      </c>
      <c r="M84" s="85" t="s">
        <v>172</v>
      </c>
      <c r="N84" s="85" t="s">
        <v>172</v>
      </c>
      <c r="O84" s="85" t="s">
        <v>172</v>
      </c>
      <c r="P84" s="85" t="s">
        <v>172</v>
      </c>
      <c r="Q84" s="85" t="s">
        <v>172</v>
      </c>
      <c r="R84" s="85" t="s">
        <v>172</v>
      </c>
      <c r="S84" s="85" t="s">
        <v>172</v>
      </c>
      <c r="T84" s="85" t="s">
        <v>172</v>
      </c>
      <c r="U84" s="85" t="s">
        <v>172</v>
      </c>
      <c r="V84" s="85" t="s">
        <v>172</v>
      </c>
      <c r="W84" s="85" t="s">
        <v>172</v>
      </c>
      <c r="X84" s="85" t="s">
        <v>172</v>
      </c>
      <c r="Y84" s="85" t="s">
        <v>172</v>
      </c>
      <c r="Z84" s="85" t="s">
        <v>172</v>
      </c>
      <c r="AA84" s="85" t="s">
        <v>172</v>
      </c>
      <c r="AB84" s="85" t="s">
        <v>172</v>
      </c>
      <c r="AC84" s="85" t="s">
        <v>172</v>
      </c>
      <c r="AD84" s="85" t="s">
        <v>172</v>
      </c>
      <c r="AE84" s="85" t="s">
        <v>172</v>
      </c>
      <c r="AF84" s="85" t="s">
        <v>172</v>
      </c>
      <c r="AG84" s="85" t="s">
        <v>172</v>
      </c>
      <c r="AH84" s="85" t="s">
        <v>172</v>
      </c>
      <c r="AI84" s="85" t="s">
        <v>172</v>
      </c>
      <c r="AJ84" s="85" t="s">
        <v>172</v>
      </c>
      <c r="AK84" s="85" t="s">
        <v>172</v>
      </c>
      <c r="AL84" s="85" t="s">
        <v>172</v>
      </c>
      <c r="AM84" s="85" t="s">
        <v>172</v>
      </c>
      <c r="AN84" s="85" t="s">
        <v>172</v>
      </c>
      <c r="AO84" s="85" t="s">
        <v>172</v>
      </c>
      <c r="AP84" s="85" t="s">
        <v>172</v>
      </c>
      <c r="AQ84" s="85" t="s">
        <v>172</v>
      </c>
      <c r="AR84" s="85" t="s">
        <v>172</v>
      </c>
      <c r="AS84" s="85" t="s">
        <v>172</v>
      </c>
      <c r="AT84" s="85" t="s">
        <v>172</v>
      </c>
      <c r="AU84" s="85" t="s">
        <v>172</v>
      </c>
      <c r="AV84" s="85" t="s">
        <v>172</v>
      </c>
      <c r="AW84" s="85" t="s">
        <v>172</v>
      </c>
    </row>
    <row r="85" spans="1:49" s="193" customFormat="1" ht="46.8" x14ac:dyDescent="0.25">
      <c r="A85" s="39" t="s">
        <v>266</v>
      </c>
      <c r="B85" s="69" t="s">
        <v>434</v>
      </c>
      <c r="C85" s="204" t="s">
        <v>435</v>
      </c>
      <c r="D85" s="85" t="s">
        <v>172</v>
      </c>
      <c r="E85" s="85" t="s">
        <v>172</v>
      </c>
      <c r="F85" s="85" t="s">
        <v>172</v>
      </c>
      <c r="G85" s="85" t="s">
        <v>172</v>
      </c>
      <c r="H85" s="85" t="s">
        <v>172</v>
      </c>
      <c r="I85" s="85" t="s">
        <v>172</v>
      </c>
      <c r="J85" s="85" t="s">
        <v>172</v>
      </c>
      <c r="K85" s="85" t="s">
        <v>172</v>
      </c>
      <c r="L85" s="85" t="s">
        <v>172</v>
      </c>
      <c r="M85" s="85" t="s">
        <v>172</v>
      </c>
      <c r="N85" s="85" t="s">
        <v>172</v>
      </c>
      <c r="O85" s="85" t="s">
        <v>172</v>
      </c>
      <c r="P85" s="85" t="s">
        <v>172</v>
      </c>
      <c r="Q85" s="85" t="s">
        <v>172</v>
      </c>
      <c r="R85" s="85" t="s">
        <v>172</v>
      </c>
      <c r="S85" s="85" t="s">
        <v>172</v>
      </c>
      <c r="T85" s="85" t="s">
        <v>172</v>
      </c>
      <c r="U85" s="85" t="s">
        <v>172</v>
      </c>
      <c r="V85" s="85" t="s">
        <v>172</v>
      </c>
      <c r="W85" s="85" t="s">
        <v>172</v>
      </c>
      <c r="X85" s="85" t="s">
        <v>172</v>
      </c>
      <c r="Y85" s="85" t="s">
        <v>172</v>
      </c>
      <c r="Z85" s="85" t="s">
        <v>172</v>
      </c>
      <c r="AA85" s="85" t="s">
        <v>172</v>
      </c>
      <c r="AB85" s="85" t="s">
        <v>172</v>
      </c>
      <c r="AC85" s="85" t="s">
        <v>172</v>
      </c>
      <c r="AD85" s="85" t="s">
        <v>172</v>
      </c>
      <c r="AE85" s="85" t="s">
        <v>172</v>
      </c>
      <c r="AF85" s="85" t="s">
        <v>172</v>
      </c>
      <c r="AG85" s="85" t="s">
        <v>172</v>
      </c>
      <c r="AH85" s="85" t="s">
        <v>172</v>
      </c>
      <c r="AI85" s="85" t="s">
        <v>172</v>
      </c>
      <c r="AJ85" s="85" t="s">
        <v>172</v>
      </c>
      <c r="AK85" s="85" t="s">
        <v>172</v>
      </c>
      <c r="AL85" s="85" t="s">
        <v>172</v>
      </c>
      <c r="AM85" s="85" t="s">
        <v>172</v>
      </c>
      <c r="AN85" s="85" t="s">
        <v>172</v>
      </c>
      <c r="AO85" s="85" t="s">
        <v>172</v>
      </c>
      <c r="AP85" s="85" t="s">
        <v>172</v>
      </c>
      <c r="AQ85" s="85" t="s">
        <v>172</v>
      </c>
      <c r="AR85" s="85" t="s">
        <v>172</v>
      </c>
      <c r="AS85" s="85" t="s">
        <v>172</v>
      </c>
      <c r="AT85" s="85" t="s">
        <v>172</v>
      </c>
      <c r="AU85" s="85" t="s">
        <v>172</v>
      </c>
      <c r="AV85" s="85" t="s">
        <v>172</v>
      </c>
      <c r="AW85" s="85" t="s">
        <v>172</v>
      </c>
    </row>
    <row r="86" spans="1:49" s="193" customFormat="1" ht="62.4" x14ac:dyDescent="0.25">
      <c r="A86" s="39" t="s">
        <v>266</v>
      </c>
      <c r="B86" s="69" t="s">
        <v>512</v>
      </c>
      <c r="C86" s="204" t="s">
        <v>436</v>
      </c>
      <c r="D86" s="85" t="s">
        <v>172</v>
      </c>
      <c r="E86" s="85" t="s">
        <v>172</v>
      </c>
      <c r="F86" s="85" t="s">
        <v>172</v>
      </c>
      <c r="G86" s="85" t="s">
        <v>172</v>
      </c>
      <c r="H86" s="85" t="s">
        <v>172</v>
      </c>
      <c r="I86" s="85" t="s">
        <v>172</v>
      </c>
      <c r="J86" s="85" t="s">
        <v>172</v>
      </c>
      <c r="K86" s="85" t="s">
        <v>172</v>
      </c>
      <c r="L86" s="85" t="s">
        <v>172</v>
      </c>
      <c r="M86" s="85" t="s">
        <v>172</v>
      </c>
      <c r="N86" s="85" t="s">
        <v>172</v>
      </c>
      <c r="O86" s="85" t="s">
        <v>172</v>
      </c>
      <c r="P86" s="85" t="s">
        <v>172</v>
      </c>
      <c r="Q86" s="85" t="s">
        <v>172</v>
      </c>
      <c r="R86" s="85" t="s">
        <v>172</v>
      </c>
      <c r="S86" s="85" t="s">
        <v>172</v>
      </c>
      <c r="T86" s="85" t="s">
        <v>172</v>
      </c>
      <c r="U86" s="85" t="s">
        <v>172</v>
      </c>
      <c r="V86" s="85" t="s">
        <v>172</v>
      </c>
      <c r="W86" s="85" t="s">
        <v>172</v>
      </c>
      <c r="X86" s="85" t="s">
        <v>172</v>
      </c>
      <c r="Y86" s="85" t="s">
        <v>172</v>
      </c>
      <c r="Z86" s="85" t="s">
        <v>172</v>
      </c>
      <c r="AA86" s="85" t="s">
        <v>172</v>
      </c>
      <c r="AB86" s="85" t="s">
        <v>172</v>
      </c>
      <c r="AC86" s="85" t="s">
        <v>172</v>
      </c>
      <c r="AD86" s="85" t="s">
        <v>172</v>
      </c>
      <c r="AE86" s="85" t="s">
        <v>172</v>
      </c>
      <c r="AF86" s="85" t="s">
        <v>172</v>
      </c>
      <c r="AG86" s="85" t="s">
        <v>172</v>
      </c>
      <c r="AH86" s="85" t="s">
        <v>172</v>
      </c>
      <c r="AI86" s="85" t="s">
        <v>172</v>
      </c>
      <c r="AJ86" s="85" t="s">
        <v>172</v>
      </c>
      <c r="AK86" s="85" t="s">
        <v>172</v>
      </c>
      <c r="AL86" s="85" t="s">
        <v>172</v>
      </c>
      <c r="AM86" s="85" t="s">
        <v>172</v>
      </c>
      <c r="AN86" s="85" t="s">
        <v>172</v>
      </c>
      <c r="AO86" s="85" t="s">
        <v>172</v>
      </c>
      <c r="AP86" s="85" t="s">
        <v>172</v>
      </c>
      <c r="AQ86" s="85" t="s">
        <v>172</v>
      </c>
      <c r="AR86" s="85" t="s">
        <v>172</v>
      </c>
      <c r="AS86" s="85" t="s">
        <v>172</v>
      </c>
      <c r="AT86" s="85" t="s">
        <v>172</v>
      </c>
      <c r="AU86" s="85" t="s">
        <v>172</v>
      </c>
      <c r="AV86" s="85" t="s">
        <v>172</v>
      </c>
      <c r="AW86" s="85" t="s">
        <v>172</v>
      </c>
    </row>
    <row r="87" spans="1:49" s="193" customFormat="1" ht="46.8" x14ac:dyDescent="0.25">
      <c r="A87" s="39" t="s">
        <v>266</v>
      </c>
      <c r="B87" s="69" t="s">
        <v>437</v>
      </c>
      <c r="C87" s="204" t="s">
        <v>438</v>
      </c>
      <c r="D87" s="85" t="s">
        <v>172</v>
      </c>
      <c r="E87" s="85" t="s">
        <v>172</v>
      </c>
      <c r="F87" s="85" t="s">
        <v>172</v>
      </c>
      <c r="G87" s="85" t="s">
        <v>172</v>
      </c>
      <c r="H87" s="85" t="s">
        <v>172</v>
      </c>
      <c r="I87" s="85" t="s">
        <v>172</v>
      </c>
      <c r="J87" s="85" t="s">
        <v>172</v>
      </c>
      <c r="K87" s="85" t="s">
        <v>172</v>
      </c>
      <c r="L87" s="85" t="s">
        <v>172</v>
      </c>
      <c r="M87" s="85" t="s">
        <v>172</v>
      </c>
      <c r="N87" s="85" t="s">
        <v>172</v>
      </c>
      <c r="O87" s="85" t="s">
        <v>172</v>
      </c>
      <c r="P87" s="85" t="s">
        <v>172</v>
      </c>
      <c r="Q87" s="85" t="s">
        <v>172</v>
      </c>
      <c r="R87" s="85" t="s">
        <v>172</v>
      </c>
      <c r="S87" s="85" t="s">
        <v>172</v>
      </c>
      <c r="T87" s="85" t="s">
        <v>172</v>
      </c>
      <c r="U87" s="85" t="s">
        <v>172</v>
      </c>
      <c r="V87" s="85" t="s">
        <v>172</v>
      </c>
      <c r="W87" s="85" t="s">
        <v>172</v>
      </c>
      <c r="X87" s="85" t="s">
        <v>172</v>
      </c>
      <c r="Y87" s="85" t="s">
        <v>172</v>
      </c>
      <c r="Z87" s="85" t="s">
        <v>172</v>
      </c>
      <c r="AA87" s="85" t="s">
        <v>172</v>
      </c>
      <c r="AB87" s="85" t="s">
        <v>172</v>
      </c>
      <c r="AC87" s="85" t="s">
        <v>172</v>
      </c>
      <c r="AD87" s="85" t="s">
        <v>172</v>
      </c>
      <c r="AE87" s="85" t="s">
        <v>172</v>
      </c>
      <c r="AF87" s="85" t="s">
        <v>172</v>
      </c>
      <c r="AG87" s="85" t="s">
        <v>172</v>
      </c>
      <c r="AH87" s="85" t="s">
        <v>172</v>
      </c>
      <c r="AI87" s="85" t="s">
        <v>172</v>
      </c>
      <c r="AJ87" s="85" t="s">
        <v>172</v>
      </c>
      <c r="AK87" s="85" t="s">
        <v>172</v>
      </c>
      <c r="AL87" s="85" t="s">
        <v>172</v>
      </c>
      <c r="AM87" s="85" t="s">
        <v>172</v>
      </c>
      <c r="AN87" s="85" t="s">
        <v>172</v>
      </c>
      <c r="AO87" s="85" t="s">
        <v>172</v>
      </c>
      <c r="AP87" s="85" t="s">
        <v>172</v>
      </c>
      <c r="AQ87" s="85" t="s">
        <v>172</v>
      </c>
      <c r="AR87" s="85" t="s">
        <v>172</v>
      </c>
      <c r="AS87" s="85" t="s">
        <v>172</v>
      </c>
      <c r="AT87" s="85" t="s">
        <v>172</v>
      </c>
      <c r="AU87" s="85" t="s">
        <v>172</v>
      </c>
      <c r="AV87" s="85" t="s">
        <v>172</v>
      </c>
      <c r="AW87" s="85" t="s">
        <v>172</v>
      </c>
    </row>
    <row r="88" spans="1:49" s="193" customFormat="1" ht="31.2" x14ac:dyDescent="0.25">
      <c r="A88" s="39" t="s">
        <v>266</v>
      </c>
      <c r="B88" s="69" t="s">
        <v>336</v>
      </c>
      <c r="C88" s="204" t="s">
        <v>439</v>
      </c>
      <c r="D88" s="85" t="s">
        <v>172</v>
      </c>
      <c r="E88" s="85" t="s">
        <v>172</v>
      </c>
      <c r="F88" s="85" t="s">
        <v>172</v>
      </c>
      <c r="G88" s="85" t="s">
        <v>172</v>
      </c>
      <c r="H88" s="85" t="s">
        <v>172</v>
      </c>
      <c r="I88" s="85" t="s">
        <v>172</v>
      </c>
      <c r="J88" s="85" t="s">
        <v>172</v>
      </c>
      <c r="K88" s="85" t="s">
        <v>172</v>
      </c>
      <c r="L88" s="85" t="s">
        <v>172</v>
      </c>
      <c r="M88" s="85" t="s">
        <v>172</v>
      </c>
      <c r="N88" s="85" t="s">
        <v>172</v>
      </c>
      <c r="O88" s="85" t="s">
        <v>172</v>
      </c>
      <c r="P88" s="85" t="s">
        <v>172</v>
      </c>
      <c r="Q88" s="85" t="s">
        <v>172</v>
      </c>
      <c r="R88" s="85" t="s">
        <v>172</v>
      </c>
      <c r="S88" s="85" t="s">
        <v>172</v>
      </c>
      <c r="T88" s="85" t="s">
        <v>172</v>
      </c>
      <c r="U88" s="85" t="s">
        <v>172</v>
      </c>
      <c r="V88" s="85" t="s">
        <v>172</v>
      </c>
      <c r="W88" s="85" t="s">
        <v>172</v>
      </c>
      <c r="X88" s="85" t="s">
        <v>172</v>
      </c>
      <c r="Y88" s="85" t="s">
        <v>172</v>
      </c>
      <c r="Z88" s="85" t="s">
        <v>172</v>
      </c>
      <c r="AA88" s="85" t="s">
        <v>172</v>
      </c>
      <c r="AB88" s="85" t="s">
        <v>172</v>
      </c>
      <c r="AC88" s="85" t="s">
        <v>172</v>
      </c>
      <c r="AD88" s="85" t="s">
        <v>172</v>
      </c>
      <c r="AE88" s="85" t="s">
        <v>172</v>
      </c>
      <c r="AF88" s="85" t="s">
        <v>172</v>
      </c>
      <c r="AG88" s="85" t="s">
        <v>172</v>
      </c>
      <c r="AH88" s="85" t="s">
        <v>172</v>
      </c>
      <c r="AI88" s="85" t="s">
        <v>172</v>
      </c>
      <c r="AJ88" s="85" t="s">
        <v>172</v>
      </c>
      <c r="AK88" s="85" t="s">
        <v>172</v>
      </c>
      <c r="AL88" s="85" t="s">
        <v>172</v>
      </c>
      <c r="AM88" s="85" t="s">
        <v>172</v>
      </c>
      <c r="AN88" s="85" t="s">
        <v>172</v>
      </c>
      <c r="AO88" s="85" t="s">
        <v>172</v>
      </c>
      <c r="AP88" s="85" t="s">
        <v>172</v>
      </c>
      <c r="AQ88" s="85" t="s">
        <v>172</v>
      </c>
      <c r="AR88" s="85" t="s">
        <v>172</v>
      </c>
      <c r="AS88" s="85" t="s">
        <v>172</v>
      </c>
      <c r="AT88" s="85" t="s">
        <v>172</v>
      </c>
      <c r="AU88" s="85" t="s">
        <v>172</v>
      </c>
      <c r="AV88" s="85" t="s">
        <v>172</v>
      </c>
      <c r="AW88" s="85" t="s">
        <v>172</v>
      </c>
    </row>
    <row r="89" spans="1:49" s="193" customFormat="1" ht="46.8" x14ac:dyDescent="0.25">
      <c r="A89" s="39" t="s">
        <v>266</v>
      </c>
      <c r="B89" s="69" t="s">
        <v>337</v>
      </c>
      <c r="C89" s="204" t="s">
        <v>440</v>
      </c>
      <c r="D89" s="85" t="s">
        <v>172</v>
      </c>
      <c r="E89" s="85" t="s">
        <v>172</v>
      </c>
      <c r="F89" s="85" t="s">
        <v>172</v>
      </c>
      <c r="G89" s="85" t="s">
        <v>172</v>
      </c>
      <c r="H89" s="85" t="s">
        <v>172</v>
      </c>
      <c r="I89" s="85" t="s">
        <v>172</v>
      </c>
      <c r="J89" s="85" t="s">
        <v>172</v>
      </c>
      <c r="K89" s="85" t="s">
        <v>172</v>
      </c>
      <c r="L89" s="85" t="s">
        <v>172</v>
      </c>
      <c r="M89" s="85" t="s">
        <v>172</v>
      </c>
      <c r="N89" s="85" t="s">
        <v>172</v>
      </c>
      <c r="O89" s="85" t="s">
        <v>172</v>
      </c>
      <c r="P89" s="85" t="s">
        <v>172</v>
      </c>
      <c r="Q89" s="85" t="s">
        <v>172</v>
      </c>
      <c r="R89" s="85" t="s">
        <v>172</v>
      </c>
      <c r="S89" s="85" t="s">
        <v>172</v>
      </c>
      <c r="T89" s="85" t="s">
        <v>172</v>
      </c>
      <c r="U89" s="85" t="s">
        <v>172</v>
      </c>
      <c r="V89" s="85" t="s">
        <v>172</v>
      </c>
      <c r="W89" s="85" t="s">
        <v>172</v>
      </c>
      <c r="X89" s="85" t="s">
        <v>172</v>
      </c>
      <c r="Y89" s="85" t="s">
        <v>172</v>
      </c>
      <c r="Z89" s="85" t="s">
        <v>172</v>
      </c>
      <c r="AA89" s="85" t="s">
        <v>172</v>
      </c>
      <c r="AB89" s="85" t="s">
        <v>172</v>
      </c>
      <c r="AC89" s="85" t="s">
        <v>172</v>
      </c>
      <c r="AD89" s="85" t="s">
        <v>172</v>
      </c>
      <c r="AE89" s="85" t="s">
        <v>172</v>
      </c>
      <c r="AF89" s="85" t="s">
        <v>172</v>
      </c>
      <c r="AG89" s="85" t="s">
        <v>172</v>
      </c>
      <c r="AH89" s="85" t="s">
        <v>172</v>
      </c>
      <c r="AI89" s="85" t="s">
        <v>172</v>
      </c>
      <c r="AJ89" s="85" t="s">
        <v>172</v>
      </c>
      <c r="AK89" s="85" t="s">
        <v>172</v>
      </c>
      <c r="AL89" s="85" t="s">
        <v>172</v>
      </c>
      <c r="AM89" s="85" t="s">
        <v>172</v>
      </c>
      <c r="AN89" s="85" t="s">
        <v>172</v>
      </c>
      <c r="AO89" s="85" t="s">
        <v>172</v>
      </c>
      <c r="AP89" s="85" t="s">
        <v>172</v>
      </c>
      <c r="AQ89" s="85" t="s">
        <v>172</v>
      </c>
      <c r="AR89" s="85" t="s">
        <v>172</v>
      </c>
      <c r="AS89" s="85" t="s">
        <v>172</v>
      </c>
      <c r="AT89" s="85" t="s">
        <v>172</v>
      </c>
      <c r="AU89" s="85" t="s">
        <v>172</v>
      </c>
      <c r="AV89" s="85" t="s">
        <v>172</v>
      </c>
      <c r="AW89" s="85" t="s">
        <v>172</v>
      </c>
    </row>
    <row r="90" spans="1:49" s="193" customFormat="1" ht="46.8" x14ac:dyDescent="0.25">
      <c r="A90" s="39" t="s">
        <v>266</v>
      </c>
      <c r="B90" s="69" t="s">
        <v>338</v>
      </c>
      <c r="C90" s="204" t="s">
        <v>441</v>
      </c>
      <c r="D90" s="85" t="s">
        <v>172</v>
      </c>
      <c r="E90" s="85" t="s">
        <v>172</v>
      </c>
      <c r="F90" s="85" t="s">
        <v>172</v>
      </c>
      <c r="G90" s="85" t="s">
        <v>172</v>
      </c>
      <c r="H90" s="85" t="s">
        <v>172</v>
      </c>
      <c r="I90" s="85" t="s">
        <v>172</v>
      </c>
      <c r="J90" s="85" t="s">
        <v>172</v>
      </c>
      <c r="K90" s="85" t="s">
        <v>172</v>
      </c>
      <c r="L90" s="85" t="s">
        <v>172</v>
      </c>
      <c r="M90" s="85" t="s">
        <v>172</v>
      </c>
      <c r="N90" s="85" t="s">
        <v>172</v>
      </c>
      <c r="O90" s="85" t="s">
        <v>172</v>
      </c>
      <c r="P90" s="85" t="s">
        <v>172</v>
      </c>
      <c r="Q90" s="85" t="s">
        <v>172</v>
      </c>
      <c r="R90" s="85" t="s">
        <v>172</v>
      </c>
      <c r="S90" s="85" t="s">
        <v>172</v>
      </c>
      <c r="T90" s="85" t="s">
        <v>172</v>
      </c>
      <c r="U90" s="85" t="s">
        <v>172</v>
      </c>
      <c r="V90" s="85" t="s">
        <v>172</v>
      </c>
      <c r="W90" s="85" t="s">
        <v>172</v>
      </c>
      <c r="X90" s="85" t="s">
        <v>172</v>
      </c>
      <c r="Y90" s="85" t="s">
        <v>172</v>
      </c>
      <c r="Z90" s="85" t="s">
        <v>172</v>
      </c>
      <c r="AA90" s="85" t="s">
        <v>172</v>
      </c>
      <c r="AB90" s="85" t="s">
        <v>172</v>
      </c>
      <c r="AC90" s="85" t="s">
        <v>172</v>
      </c>
      <c r="AD90" s="85" t="s">
        <v>172</v>
      </c>
      <c r="AE90" s="85" t="s">
        <v>172</v>
      </c>
      <c r="AF90" s="85" t="s">
        <v>172</v>
      </c>
      <c r="AG90" s="85" t="s">
        <v>172</v>
      </c>
      <c r="AH90" s="85" t="s">
        <v>172</v>
      </c>
      <c r="AI90" s="85" t="s">
        <v>172</v>
      </c>
      <c r="AJ90" s="85" t="s">
        <v>172</v>
      </c>
      <c r="AK90" s="85" t="s">
        <v>172</v>
      </c>
      <c r="AL90" s="85" t="s">
        <v>172</v>
      </c>
      <c r="AM90" s="85" t="s">
        <v>172</v>
      </c>
      <c r="AN90" s="85" t="s">
        <v>172</v>
      </c>
      <c r="AO90" s="85" t="s">
        <v>172</v>
      </c>
      <c r="AP90" s="85" t="s">
        <v>172</v>
      </c>
      <c r="AQ90" s="85" t="s">
        <v>172</v>
      </c>
      <c r="AR90" s="85" t="s">
        <v>172</v>
      </c>
      <c r="AS90" s="85" t="s">
        <v>172</v>
      </c>
      <c r="AT90" s="85" t="s">
        <v>172</v>
      </c>
      <c r="AU90" s="85" t="s">
        <v>172</v>
      </c>
      <c r="AV90" s="85" t="s">
        <v>172</v>
      </c>
      <c r="AW90" s="85" t="s">
        <v>172</v>
      </c>
    </row>
    <row r="91" spans="1:49" s="193" customFormat="1" ht="62.4" x14ac:dyDescent="0.25">
      <c r="A91" s="39" t="s">
        <v>266</v>
      </c>
      <c r="B91" s="69" t="s">
        <v>442</v>
      </c>
      <c r="C91" s="204" t="s">
        <v>443</v>
      </c>
      <c r="D91" s="85" t="s">
        <v>172</v>
      </c>
      <c r="E91" s="85" t="s">
        <v>172</v>
      </c>
      <c r="F91" s="85" t="s">
        <v>172</v>
      </c>
      <c r="G91" s="85" t="s">
        <v>172</v>
      </c>
      <c r="H91" s="85" t="s">
        <v>172</v>
      </c>
      <c r="I91" s="85" t="s">
        <v>172</v>
      </c>
      <c r="J91" s="85" t="s">
        <v>172</v>
      </c>
      <c r="K91" s="85" t="s">
        <v>172</v>
      </c>
      <c r="L91" s="85" t="s">
        <v>172</v>
      </c>
      <c r="M91" s="85" t="s">
        <v>172</v>
      </c>
      <c r="N91" s="85" t="s">
        <v>172</v>
      </c>
      <c r="O91" s="85" t="s">
        <v>172</v>
      </c>
      <c r="P91" s="85" t="s">
        <v>172</v>
      </c>
      <c r="Q91" s="85" t="s">
        <v>172</v>
      </c>
      <c r="R91" s="85" t="s">
        <v>172</v>
      </c>
      <c r="S91" s="85" t="s">
        <v>172</v>
      </c>
      <c r="T91" s="85" t="s">
        <v>172</v>
      </c>
      <c r="U91" s="85" t="s">
        <v>172</v>
      </c>
      <c r="V91" s="85" t="s">
        <v>172</v>
      </c>
      <c r="W91" s="85" t="s">
        <v>172</v>
      </c>
      <c r="X91" s="85" t="s">
        <v>172</v>
      </c>
      <c r="Y91" s="85" t="s">
        <v>172</v>
      </c>
      <c r="Z91" s="85" t="s">
        <v>172</v>
      </c>
      <c r="AA91" s="85" t="s">
        <v>172</v>
      </c>
      <c r="AB91" s="85" t="s">
        <v>172</v>
      </c>
      <c r="AC91" s="85" t="s">
        <v>172</v>
      </c>
      <c r="AD91" s="85" t="s">
        <v>172</v>
      </c>
      <c r="AE91" s="85" t="s">
        <v>172</v>
      </c>
      <c r="AF91" s="85" t="s">
        <v>172</v>
      </c>
      <c r="AG91" s="85" t="s">
        <v>172</v>
      </c>
      <c r="AH91" s="85" t="s">
        <v>172</v>
      </c>
      <c r="AI91" s="85" t="s">
        <v>172</v>
      </c>
      <c r="AJ91" s="85" t="s">
        <v>172</v>
      </c>
      <c r="AK91" s="85" t="s">
        <v>172</v>
      </c>
      <c r="AL91" s="85" t="s">
        <v>172</v>
      </c>
      <c r="AM91" s="85" t="s">
        <v>172</v>
      </c>
      <c r="AN91" s="85" t="s">
        <v>172</v>
      </c>
      <c r="AO91" s="85" t="s">
        <v>172</v>
      </c>
      <c r="AP91" s="85" t="s">
        <v>172</v>
      </c>
      <c r="AQ91" s="85" t="s">
        <v>172</v>
      </c>
      <c r="AR91" s="85" t="s">
        <v>172</v>
      </c>
      <c r="AS91" s="85" t="s">
        <v>172</v>
      </c>
      <c r="AT91" s="85" t="s">
        <v>172</v>
      </c>
      <c r="AU91" s="85" t="s">
        <v>172</v>
      </c>
      <c r="AV91" s="85" t="s">
        <v>172</v>
      </c>
      <c r="AW91" s="85" t="s">
        <v>172</v>
      </c>
    </row>
    <row r="92" spans="1:49" s="193" customFormat="1" ht="46.8" x14ac:dyDescent="0.25">
      <c r="A92" s="39" t="s">
        <v>266</v>
      </c>
      <c r="B92" s="69" t="s">
        <v>769</v>
      </c>
      <c r="C92" s="204" t="s">
        <v>444</v>
      </c>
      <c r="D92" s="85" t="s">
        <v>172</v>
      </c>
      <c r="E92" s="85" t="s">
        <v>172</v>
      </c>
      <c r="F92" s="85" t="s">
        <v>172</v>
      </c>
      <c r="G92" s="85" t="s">
        <v>172</v>
      </c>
      <c r="H92" s="85" t="s">
        <v>172</v>
      </c>
      <c r="I92" s="85" t="s">
        <v>172</v>
      </c>
      <c r="J92" s="85" t="s">
        <v>172</v>
      </c>
      <c r="K92" s="85" t="s">
        <v>172</v>
      </c>
      <c r="L92" s="85" t="s">
        <v>172</v>
      </c>
      <c r="M92" s="85" t="s">
        <v>172</v>
      </c>
      <c r="N92" s="85" t="s">
        <v>172</v>
      </c>
      <c r="O92" s="85" t="s">
        <v>172</v>
      </c>
      <c r="P92" s="85" t="s">
        <v>172</v>
      </c>
      <c r="Q92" s="85" t="s">
        <v>172</v>
      </c>
      <c r="R92" s="85" t="s">
        <v>172</v>
      </c>
      <c r="S92" s="85" t="s">
        <v>172</v>
      </c>
      <c r="T92" s="85" t="s">
        <v>172</v>
      </c>
      <c r="U92" s="85" t="s">
        <v>172</v>
      </c>
      <c r="V92" s="85" t="s">
        <v>172</v>
      </c>
      <c r="W92" s="85" t="s">
        <v>172</v>
      </c>
      <c r="X92" s="85" t="s">
        <v>172</v>
      </c>
      <c r="Y92" s="85" t="s">
        <v>172</v>
      </c>
      <c r="Z92" s="85" t="s">
        <v>172</v>
      </c>
      <c r="AA92" s="85" t="s">
        <v>172</v>
      </c>
      <c r="AB92" s="85" t="s">
        <v>172</v>
      </c>
      <c r="AC92" s="85" t="s">
        <v>172</v>
      </c>
      <c r="AD92" s="85" t="s">
        <v>172</v>
      </c>
      <c r="AE92" s="85" t="s">
        <v>172</v>
      </c>
      <c r="AF92" s="85" t="s">
        <v>172</v>
      </c>
      <c r="AG92" s="85" t="s">
        <v>172</v>
      </c>
      <c r="AH92" s="85" t="s">
        <v>172</v>
      </c>
      <c r="AI92" s="85" t="s">
        <v>172</v>
      </c>
      <c r="AJ92" s="85" t="s">
        <v>172</v>
      </c>
      <c r="AK92" s="85" t="s">
        <v>172</v>
      </c>
      <c r="AL92" s="85" t="s">
        <v>172</v>
      </c>
      <c r="AM92" s="85" t="s">
        <v>172</v>
      </c>
      <c r="AN92" s="85" t="s">
        <v>172</v>
      </c>
      <c r="AO92" s="85" t="s">
        <v>172</v>
      </c>
      <c r="AP92" s="85" t="s">
        <v>172</v>
      </c>
      <c r="AQ92" s="85" t="s">
        <v>172</v>
      </c>
      <c r="AR92" s="85" t="s">
        <v>172</v>
      </c>
      <c r="AS92" s="85" t="s">
        <v>172</v>
      </c>
      <c r="AT92" s="85" t="s">
        <v>172</v>
      </c>
      <c r="AU92" s="85" t="s">
        <v>172</v>
      </c>
      <c r="AV92" s="85" t="s">
        <v>172</v>
      </c>
      <c r="AW92" s="85" t="s">
        <v>172</v>
      </c>
    </row>
    <row r="93" spans="1:49" s="193" customFormat="1" ht="46.8" x14ac:dyDescent="0.25">
      <c r="A93" s="39" t="s">
        <v>266</v>
      </c>
      <c r="B93" s="69" t="s">
        <v>339</v>
      </c>
      <c r="C93" s="204" t="s">
        <v>445</v>
      </c>
      <c r="D93" s="85" t="s">
        <v>172</v>
      </c>
      <c r="E93" s="85" t="s">
        <v>172</v>
      </c>
      <c r="F93" s="85" t="s">
        <v>739</v>
      </c>
      <c r="G93" s="85" t="s">
        <v>739</v>
      </c>
      <c r="H93" s="85" t="s">
        <v>172</v>
      </c>
      <c r="I93" s="85" t="s">
        <v>172</v>
      </c>
      <c r="J93" s="85" t="s">
        <v>172</v>
      </c>
      <c r="K93" s="85" t="s">
        <v>172</v>
      </c>
      <c r="L93" s="85" t="s">
        <v>172</v>
      </c>
      <c r="M93" s="85" t="s">
        <v>172</v>
      </c>
      <c r="N93" s="85" t="s">
        <v>172</v>
      </c>
      <c r="O93" s="85" t="s">
        <v>172</v>
      </c>
      <c r="P93" s="85" t="s">
        <v>172</v>
      </c>
      <c r="Q93" s="85" t="s">
        <v>172</v>
      </c>
      <c r="R93" s="85" t="s">
        <v>172</v>
      </c>
      <c r="S93" s="85" t="s">
        <v>172</v>
      </c>
      <c r="T93" s="85" t="s">
        <v>172</v>
      </c>
      <c r="U93" s="85" t="s">
        <v>172</v>
      </c>
      <c r="V93" s="85" t="s">
        <v>172</v>
      </c>
      <c r="W93" s="85" t="s">
        <v>172</v>
      </c>
      <c r="X93" s="85" t="s">
        <v>172</v>
      </c>
      <c r="Y93" s="85" t="s">
        <v>172</v>
      </c>
      <c r="Z93" s="85" t="s">
        <v>172</v>
      </c>
      <c r="AA93" s="85" t="s">
        <v>172</v>
      </c>
      <c r="AB93" s="85" t="s">
        <v>172</v>
      </c>
      <c r="AC93" s="85" t="s">
        <v>172</v>
      </c>
      <c r="AD93" s="85" t="s">
        <v>172</v>
      </c>
      <c r="AE93" s="85" t="s">
        <v>172</v>
      </c>
      <c r="AF93" s="85" t="s">
        <v>172</v>
      </c>
      <c r="AG93" s="85" t="s">
        <v>172</v>
      </c>
      <c r="AH93" s="85" t="s">
        <v>172</v>
      </c>
      <c r="AI93" s="85" t="s">
        <v>172</v>
      </c>
      <c r="AJ93" s="85" t="s">
        <v>172</v>
      </c>
      <c r="AK93" s="85" t="s">
        <v>172</v>
      </c>
      <c r="AL93" s="85" t="s">
        <v>172</v>
      </c>
      <c r="AM93" s="85" t="s">
        <v>172</v>
      </c>
      <c r="AN93" s="85" t="s">
        <v>172</v>
      </c>
      <c r="AO93" s="85" t="s">
        <v>172</v>
      </c>
      <c r="AP93" s="85" t="s">
        <v>172</v>
      </c>
      <c r="AQ93" s="85" t="s">
        <v>172</v>
      </c>
      <c r="AR93" s="85" t="s">
        <v>172</v>
      </c>
      <c r="AS93" s="85" t="s">
        <v>172</v>
      </c>
      <c r="AT93" s="85" t="s">
        <v>172</v>
      </c>
      <c r="AU93" s="85" t="s">
        <v>172</v>
      </c>
      <c r="AV93" s="85" t="s">
        <v>172</v>
      </c>
      <c r="AW93" s="85" t="s">
        <v>172</v>
      </c>
    </row>
    <row r="94" spans="1:49" ht="31.2" x14ac:dyDescent="0.25">
      <c r="A94" s="39" t="s">
        <v>268</v>
      </c>
      <c r="B94" s="44" t="s">
        <v>269</v>
      </c>
      <c r="C94" s="204" t="s">
        <v>214</v>
      </c>
      <c r="D94" s="85" t="s">
        <v>172</v>
      </c>
      <c r="E94" s="85" t="s">
        <v>172</v>
      </c>
      <c r="F94" s="85" t="s">
        <v>740</v>
      </c>
      <c r="G94" s="85" t="s">
        <v>740</v>
      </c>
      <c r="H94" s="85" t="s">
        <v>172</v>
      </c>
      <c r="I94" s="85" t="s">
        <v>172</v>
      </c>
      <c r="J94" s="85" t="s">
        <v>172</v>
      </c>
      <c r="K94" s="85" t="s">
        <v>172</v>
      </c>
      <c r="L94" s="85" t="s">
        <v>172</v>
      </c>
      <c r="M94" s="85" t="s">
        <v>172</v>
      </c>
      <c r="N94" s="85" t="s">
        <v>172</v>
      </c>
      <c r="O94" s="85" t="s">
        <v>172</v>
      </c>
      <c r="P94" s="85" t="s">
        <v>172</v>
      </c>
      <c r="Q94" s="85" t="s">
        <v>172</v>
      </c>
      <c r="R94" s="85" t="s">
        <v>172</v>
      </c>
      <c r="S94" s="85" t="s">
        <v>172</v>
      </c>
      <c r="T94" s="85" t="s">
        <v>172</v>
      </c>
      <c r="U94" s="85" t="s">
        <v>172</v>
      </c>
      <c r="V94" s="85" t="s">
        <v>172</v>
      </c>
      <c r="W94" s="85" t="s">
        <v>172</v>
      </c>
      <c r="X94" s="85" t="s">
        <v>172</v>
      </c>
      <c r="Y94" s="85" t="s">
        <v>172</v>
      </c>
      <c r="Z94" s="85" t="s">
        <v>172</v>
      </c>
      <c r="AA94" s="85" t="s">
        <v>172</v>
      </c>
      <c r="AB94" s="85" t="s">
        <v>172</v>
      </c>
      <c r="AC94" s="85" t="s">
        <v>172</v>
      </c>
      <c r="AD94" s="85" t="s">
        <v>172</v>
      </c>
      <c r="AE94" s="85" t="s">
        <v>172</v>
      </c>
      <c r="AF94" s="85" t="s">
        <v>172</v>
      </c>
      <c r="AG94" s="85" t="s">
        <v>172</v>
      </c>
      <c r="AH94" s="85" t="s">
        <v>172</v>
      </c>
      <c r="AI94" s="85" t="s">
        <v>172</v>
      </c>
      <c r="AJ94" s="85" t="s">
        <v>172</v>
      </c>
      <c r="AK94" s="85" t="s">
        <v>172</v>
      </c>
      <c r="AL94" s="85" t="s">
        <v>172</v>
      </c>
      <c r="AM94" s="85" t="s">
        <v>172</v>
      </c>
      <c r="AN94" s="85" t="s">
        <v>172</v>
      </c>
      <c r="AO94" s="85" t="s">
        <v>172</v>
      </c>
      <c r="AP94" s="85" t="s">
        <v>172</v>
      </c>
      <c r="AQ94" s="85" t="s">
        <v>172</v>
      </c>
      <c r="AR94" s="85" t="s">
        <v>172</v>
      </c>
      <c r="AS94" s="85" t="s">
        <v>172</v>
      </c>
      <c r="AT94" s="85" t="s">
        <v>172</v>
      </c>
      <c r="AU94" s="85" t="s">
        <v>172</v>
      </c>
      <c r="AV94" s="85" t="s">
        <v>172</v>
      </c>
      <c r="AW94" s="85" t="s">
        <v>172</v>
      </c>
    </row>
    <row r="95" spans="1:49" ht="46.8" x14ac:dyDescent="0.25">
      <c r="A95" s="39" t="s">
        <v>270</v>
      </c>
      <c r="B95" s="44" t="s">
        <v>271</v>
      </c>
      <c r="C95" s="204" t="s">
        <v>214</v>
      </c>
      <c r="D95" s="85" t="s">
        <v>172</v>
      </c>
      <c r="E95" s="85" t="s">
        <v>172</v>
      </c>
      <c r="F95" s="85" t="s">
        <v>172</v>
      </c>
      <c r="G95" s="85" t="s">
        <v>172</v>
      </c>
      <c r="H95" s="85" t="s">
        <v>172</v>
      </c>
      <c r="I95" s="85" t="s">
        <v>172</v>
      </c>
      <c r="J95" s="85" t="s">
        <v>172</v>
      </c>
      <c r="K95" s="85" t="s">
        <v>172</v>
      </c>
      <c r="L95" s="85" t="s">
        <v>172</v>
      </c>
      <c r="M95" s="85" t="s">
        <v>172</v>
      </c>
      <c r="N95" s="85" t="s">
        <v>172</v>
      </c>
      <c r="O95" s="85" t="s">
        <v>172</v>
      </c>
      <c r="P95" s="85" t="s">
        <v>172</v>
      </c>
      <c r="Q95" s="85" t="s">
        <v>172</v>
      </c>
      <c r="R95" s="85" t="s">
        <v>172</v>
      </c>
      <c r="S95" s="85" t="s">
        <v>172</v>
      </c>
      <c r="T95" s="85" t="s">
        <v>172</v>
      </c>
      <c r="U95" s="85" t="s">
        <v>172</v>
      </c>
      <c r="V95" s="85" t="s">
        <v>172</v>
      </c>
      <c r="W95" s="85" t="s">
        <v>172</v>
      </c>
      <c r="X95" s="85" t="s">
        <v>172</v>
      </c>
      <c r="Y95" s="85" t="s">
        <v>172</v>
      </c>
      <c r="Z95" s="85" t="s">
        <v>172</v>
      </c>
      <c r="AA95" s="85" t="s">
        <v>172</v>
      </c>
      <c r="AB95" s="85" t="s">
        <v>172</v>
      </c>
      <c r="AC95" s="85" t="s">
        <v>172</v>
      </c>
      <c r="AD95" s="85" t="s">
        <v>172</v>
      </c>
      <c r="AE95" s="85" t="s">
        <v>172</v>
      </c>
      <c r="AF95" s="85" t="s">
        <v>172</v>
      </c>
      <c r="AG95" s="85" t="s">
        <v>172</v>
      </c>
      <c r="AH95" s="85" t="s">
        <v>172</v>
      </c>
      <c r="AI95" s="85" t="s">
        <v>172</v>
      </c>
      <c r="AJ95" s="85" t="s">
        <v>172</v>
      </c>
      <c r="AK95" s="85" t="s">
        <v>172</v>
      </c>
      <c r="AL95" s="85" t="s">
        <v>172</v>
      </c>
      <c r="AM95" s="85" t="s">
        <v>172</v>
      </c>
      <c r="AN95" s="85" t="s">
        <v>172</v>
      </c>
      <c r="AO95" s="85" t="s">
        <v>172</v>
      </c>
      <c r="AP95" s="85" t="s">
        <v>172</v>
      </c>
      <c r="AQ95" s="85" t="s">
        <v>172</v>
      </c>
      <c r="AR95" s="85" t="s">
        <v>172</v>
      </c>
      <c r="AS95" s="85" t="s">
        <v>172</v>
      </c>
      <c r="AT95" s="85" t="s">
        <v>172</v>
      </c>
      <c r="AU95" s="85" t="s">
        <v>172</v>
      </c>
      <c r="AV95" s="85" t="s">
        <v>172</v>
      </c>
      <c r="AW95" s="85" t="s">
        <v>172</v>
      </c>
    </row>
    <row r="96" spans="1:49" ht="46.8" x14ac:dyDescent="0.25">
      <c r="A96" s="39" t="s">
        <v>161</v>
      </c>
      <c r="B96" s="44" t="s">
        <v>272</v>
      </c>
      <c r="C96" s="204" t="s">
        <v>214</v>
      </c>
      <c r="D96" s="85" t="s">
        <v>172</v>
      </c>
      <c r="E96" s="85" t="s">
        <v>172</v>
      </c>
      <c r="F96" s="85" t="s">
        <v>172</v>
      </c>
      <c r="G96" s="85" t="s">
        <v>172</v>
      </c>
      <c r="H96" s="85" t="s">
        <v>172</v>
      </c>
      <c r="I96" s="85" t="s">
        <v>172</v>
      </c>
      <c r="J96" s="85" t="s">
        <v>172</v>
      </c>
      <c r="K96" s="85" t="s">
        <v>172</v>
      </c>
      <c r="L96" s="85" t="s">
        <v>172</v>
      </c>
      <c r="M96" s="85" t="s">
        <v>172</v>
      </c>
      <c r="N96" s="85" t="s">
        <v>172</v>
      </c>
      <c r="O96" s="85" t="s">
        <v>172</v>
      </c>
      <c r="P96" s="85" t="s">
        <v>172</v>
      </c>
      <c r="Q96" s="85" t="s">
        <v>172</v>
      </c>
      <c r="R96" s="85" t="s">
        <v>172</v>
      </c>
      <c r="S96" s="85" t="s">
        <v>172</v>
      </c>
      <c r="T96" s="85" t="s">
        <v>172</v>
      </c>
      <c r="U96" s="85" t="s">
        <v>172</v>
      </c>
      <c r="V96" s="85" t="s">
        <v>172</v>
      </c>
      <c r="W96" s="85" t="s">
        <v>172</v>
      </c>
      <c r="X96" s="85" t="s">
        <v>172</v>
      </c>
      <c r="Y96" s="85" t="s">
        <v>172</v>
      </c>
      <c r="Z96" s="85" t="s">
        <v>172</v>
      </c>
      <c r="AA96" s="85" t="s">
        <v>172</v>
      </c>
      <c r="AB96" s="85" t="s">
        <v>172</v>
      </c>
      <c r="AC96" s="85" t="s">
        <v>172</v>
      </c>
      <c r="AD96" s="85" t="s">
        <v>172</v>
      </c>
      <c r="AE96" s="85" t="s">
        <v>172</v>
      </c>
      <c r="AF96" s="85" t="s">
        <v>172</v>
      </c>
      <c r="AG96" s="85" t="s">
        <v>172</v>
      </c>
      <c r="AH96" s="85" t="s">
        <v>172</v>
      </c>
      <c r="AI96" s="85" t="s">
        <v>172</v>
      </c>
      <c r="AJ96" s="85" t="s">
        <v>172</v>
      </c>
      <c r="AK96" s="85" t="s">
        <v>172</v>
      </c>
      <c r="AL96" s="85" t="s">
        <v>172</v>
      </c>
      <c r="AM96" s="85" t="s">
        <v>172</v>
      </c>
      <c r="AN96" s="85" t="s">
        <v>172</v>
      </c>
      <c r="AO96" s="85" t="s">
        <v>172</v>
      </c>
      <c r="AP96" s="85" t="s">
        <v>172</v>
      </c>
      <c r="AQ96" s="85" t="s">
        <v>172</v>
      </c>
      <c r="AR96" s="85" t="s">
        <v>172</v>
      </c>
      <c r="AS96" s="85" t="s">
        <v>172</v>
      </c>
      <c r="AT96" s="85" t="s">
        <v>172</v>
      </c>
      <c r="AU96" s="85" t="s">
        <v>172</v>
      </c>
      <c r="AV96" s="85" t="s">
        <v>172</v>
      </c>
      <c r="AW96" s="85" t="s">
        <v>172</v>
      </c>
    </row>
    <row r="97" spans="1:49" ht="31.2" x14ac:dyDescent="0.25">
      <c r="A97" s="39" t="s">
        <v>161</v>
      </c>
      <c r="B97" s="69" t="s">
        <v>340</v>
      </c>
      <c r="C97" s="205" t="s">
        <v>446</v>
      </c>
      <c r="D97" s="85" t="s">
        <v>172</v>
      </c>
      <c r="E97" s="85" t="s">
        <v>172</v>
      </c>
      <c r="F97" s="85" t="s">
        <v>172</v>
      </c>
      <c r="G97" s="85" t="s">
        <v>172</v>
      </c>
      <c r="H97" s="85" t="s">
        <v>172</v>
      </c>
      <c r="I97" s="85" t="s">
        <v>172</v>
      </c>
      <c r="J97" s="85" t="s">
        <v>172</v>
      </c>
      <c r="K97" s="85" t="s">
        <v>172</v>
      </c>
      <c r="L97" s="85" t="s">
        <v>172</v>
      </c>
      <c r="M97" s="85" t="s">
        <v>172</v>
      </c>
      <c r="N97" s="85" t="s">
        <v>172</v>
      </c>
      <c r="O97" s="85" t="s">
        <v>172</v>
      </c>
      <c r="P97" s="85" t="s">
        <v>172</v>
      </c>
      <c r="Q97" s="85" t="s">
        <v>172</v>
      </c>
      <c r="R97" s="85" t="s">
        <v>172</v>
      </c>
      <c r="S97" s="85" t="s">
        <v>172</v>
      </c>
      <c r="T97" s="85" t="s">
        <v>172</v>
      </c>
      <c r="U97" s="85" t="s">
        <v>172</v>
      </c>
      <c r="V97" s="85" t="s">
        <v>172</v>
      </c>
      <c r="W97" s="85" t="s">
        <v>172</v>
      </c>
      <c r="X97" s="85" t="s">
        <v>172</v>
      </c>
      <c r="Y97" s="85" t="s">
        <v>172</v>
      </c>
      <c r="Z97" s="85" t="s">
        <v>172</v>
      </c>
      <c r="AA97" s="85" t="s">
        <v>172</v>
      </c>
      <c r="AB97" s="85" t="s">
        <v>172</v>
      </c>
      <c r="AC97" s="85" t="s">
        <v>172</v>
      </c>
      <c r="AD97" s="85" t="s">
        <v>172</v>
      </c>
      <c r="AE97" s="85" t="s">
        <v>172</v>
      </c>
      <c r="AF97" s="85" t="s">
        <v>172</v>
      </c>
      <c r="AG97" s="85" t="s">
        <v>172</v>
      </c>
      <c r="AH97" s="85" t="s">
        <v>172</v>
      </c>
      <c r="AI97" s="85" t="s">
        <v>172</v>
      </c>
      <c r="AJ97" s="85" t="s">
        <v>172</v>
      </c>
      <c r="AK97" s="85" t="s">
        <v>172</v>
      </c>
      <c r="AL97" s="85" t="s">
        <v>172</v>
      </c>
      <c r="AM97" s="85" t="s">
        <v>172</v>
      </c>
      <c r="AN97" s="85" t="s">
        <v>172</v>
      </c>
      <c r="AO97" s="85" t="s">
        <v>172</v>
      </c>
      <c r="AP97" s="85" t="s">
        <v>172</v>
      </c>
      <c r="AQ97" s="85" t="s">
        <v>172</v>
      </c>
      <c r="AR97" s="85" t="s">
        <v>172</v>
      </c>
      <c r="AS97" s="85" t="s">
        <v>172</v>
      </c>
      <c r="AT97" s="85" t="s">
        <v>172</v>
      </c>
      <c r="AU97" s="85" t="s">
        <v>172</v>
      </c>
      <c r="AV97" s="85" t="s">
        <v>172</v>
      </c>
      <c r="AW97" s="85" t="s">
        <v>172</v>
      </c>
    </row>
    <row r="98" spans="1:49" ht="46.8" x14ac:dyDescent="0.25">
      <c r="A98" s="39" t="s">
        <v>161</v>
      </c>
      <c r="B98" s="69" t="s">
        <v>513</v>
      </c>
      <c r="C98" s="205" t="s">
        <v>447</v>
      </c>
      <c r="D98" s="85" t="s">
        <v>172</v>
      </c>
      <c r="E98" s="85" t="s">
        <v>172</v>
      </c>
      <c r="F98" s="85" t="s">
        <v>172</v>
      </c>
      <c r="G98" s="85" t="s">
        <v>172</v>
      </c>
      <c r="H98" s="85" t="s">
        <v>172</v>
      </c>
      <c r="I98" s="85" t="s">
        <v>172</v>
      </c>
      <c r="J98" s="85" t="s">
        <v>172</v>
      </c>
      <c r="K98" s="85" t="s">
        <v>172</v>
      </c>
      <c r="L98" s="85" t="s">
        <v>172</v>
      </c>
      <c r="M98" s="85" t="s">
        <v>172</v>
      </c>
      <c r="N98" s="85" t="s">
        <v>172</v>
      </c>
      <c r="O98" s="85" t="s">
        <v>172</v>
      </c>
      <c r="P98" s="85" t="s">
        <v>172</v>
      </c>
      <c r="Q98" s="85" t="s">
        <v>172</v>
      </c>
      <c r="R98" s="85" t="s">
        <v>172</v>
      </c>
      <c r="S98" s="85" t="s">
        <v>172</v>
      </c>
      <c r="T98" s="85" t="s">
        <v>172</v>
      </c>
      <c r="U98" s="85" t="s">
        <v>172</v>
      </c>
      <c r="V98" s="85" t="s">
        <v>172</v>
      </c>
      <c r="W98" s="85" t="s">
        <v>172</v>
      </c>
      <c r="X98" s="85" t="s">
        <v>172</v>
      </c>
      <c r="Y98" s="85" t="s">
        <v>172</v>
      </c>
      <c r="Z98" s="85" t="s">
        <v>172</v>
      </c>
      <c r="AA98" s="85" t="s">
        <v>172</v>
      </c>
      <c r="AB98" s="85" t="s">
        <v>172</v>
      </c>
      <c r="AC98" s="85" t="s">
        <v>172</v>
      </c>
      <c r="AD98" s="85" t="s">
        <v>172</v>
      </c>
      <c r="AE98" s="85" t="s">
        <v>172</v>
      </c>
      <c r="AF98" s="85" t="s">
        <v>172</v>
      </c>
      <c r="AG98" s="85" t="s">
        <v>172</v>
      </c>
      <c r="AH98" s="85" t="s">
        <v>172</v>
      </c>
      <c r="AI98" s="85" t="s">
        <v>172</v>
      </c>
      <c r="AJ98" s="85" t="s">
        <v>172</v>
      </c>
      <c r="AK98" s="85" t="s">
        <v>172</v>
      </c>
      <c r="AL98" s="85" t="s">
        <v>172</v>
      </c>
      <c r="AM98" s="85" t="s">
        <v>172</v>
      </c>
      <c r="AN98" s="85" t="s">
        <v>172</v>
      </c>
      <c r="AO98" s="85" t="s">
        <v>172</v>
      </c>
      <c r="AP98" s="85" t="s">
        <v>172</v>
      </c>
      <c r="AQ98" s="85" t="s">
        <v>172</v>
      </c>
      <c r="AR98" s="85" t="s">
        <v>172</v>
      </c>
      <c r="AS98" s="85" t="s">
        <v>172</v>
      </c>
      <c r="AT98" s="85" t="s">
        <v>172</v>
      </c>
      <c r="AU98" s="85" t="s">
        <v>172</v>
      </c>
      <c r="AV98" s="85" t="s">
        <v>172</v>
      </c>
      <c r="AW98" s="85" t="s">
        <v>172</v>
      </c>
    </row>
    <row r="99" spans="1:49" ht="31.2" x14ac:dyDescent="0.25">
      <c r="A99" s="39" t="s">
        <v>161</v>
      </c>
      <c r="B99" s="135" t="s">
        <v>514</v>
      </c>
      <c r="C99" s="205" t="s">
        <v>448</v>
      </c>
      <c r="D99" s="85" t="s">
        <v>172</v>
      </c>
      <c r="E99" s="85" t="s">
        <v>172</v>
      </c>
      <c r="F99" s="85" t="s">
        <v>172</v>
      </c>
      <c r="G99" s="85" t="s">
        <v>172</v>
      </c>
      <c r="H99" s="85" t="s">
        <v>172</v>
      </c>
      <c r="I99" s="85" t="s">
        <v>172</v>
      </c>
      <c r="J99" s="85" t="s">
        <v>172</v>
      </c>
      <c r="K99" s="85" t="s">
        <v>172</v>
      </c>
      <c r="L99" s="85" t="s">
        <v>172</v>
      </c>
      <c r="M99" s="85" t="s">
        <v>172</v>
      </c>
      <c r="N99" s="85" t="s">
        <v>172</v>
      </c>
      <c r="O99" s="85" t="s">
        <v>172</v>
      </c>
      <c r="P99" s="85" t="s">
        <v>172</v>
      </c>
      <c r="Q99" s="85" t="s">
        <v>172</v>
      </c>
      <c r="R99" s="85" t="s">
        <v>172</v>
      </c>
      <c r="S99" s="85" t="s">
        <v>172</v>
      </c>
      <c r="T99" s="85" t="s">
        <v>172</v>
      </c>
      <c r="U99" s="85" t="s">
        <v>172</v>
      </c>
      <c r="V99" s="85" t="s">
        <v>172</v>
      </c>
      <c r="W99" s="85" t="s">
        <v>172</v>
      </c>
      <c r="X99" s="85" t="s">
        <v>172</v>
      </c>
      <c r="Y99" s="85" t="s">
        <v>172</v>
      </c>
      <c r="Z99" s="85" t="s">
        <v>172</v>
      </c>
      <c r="AA99" s="85" t="s">
        <v>172</v>
      </c>
      <c r="AB99" s="85" t="s">
        <v>172</v>
      </c>
      <c r="AC99" s="85" t="s">
        <v>172</v>
      </c>
      <c r="AD99" s="85" t="s">
        <v>172</v>
      </c>
      <c r="AE99" s="85" t="s">
        <v>172</v>
      </c>
      <c r="AF99" s="85" t="s">
        <v>172</v>
      </c>
      <c r="AG99" s="85" t="s">
        <v>172</v>
      </c>
      <c r="AH99" s="85" t="s">
        <v>172</v>
      </c>
      <c r="AI99" s="85" t="s">
        <v>172</v>
      </c>
      <c r="AJ99" s="85" t="s">
        <v>172</v>
      </c>
      <c r="AK99" s="85" t="s">
        <v>172</v>
      </c>
      <c r="AL99" s="85" t="s">
        <v>172</v>
      </c>
      <c r="AM99" s="85" t="s">
        <v>172</v>
      </c>
      <c r="AN99" s="85" t="s">
        <v>172</v>
      </c>
      <c r="AO99" s="85" t="s">
        <v>172</v>
      </c>
      <c r="AP99" s="85" t="s">
        <v>172</v>
      </c>
      <c r="AQ99" s="85" t="s">
        <v>172</v>
      </c>
      <c r="AR99" s="85" t="s">
        <v>172</v>
      </c>
      <c r="AS99" s="85" t="s">
        <v>172</v>
      </c>
      <c r="AT99" s="85" t="s">
        <v>172</v>
      </c>
      <c r="AU99" s="85" t="s">
        <v>172</v>
      </c>
      <c r="AV99" s="85" t="s">
        <v>172</v>
      </c>
      <c r="AW99" s="85" t="s">
        <v>172</v>
      </c>
    </row>
    <row r="100" spans="1:49" ht="31.2" x14ac:dyDescent="0.25">
      <c r="A100" s="39" t="s">
        <v>161</v>
      </c>
      <c r="B100" s="69" t="s">
        <v>770</v>
      </c>
      <c r="C100" s="205" t="s">
        <v>449</v>
      </c>
      <c r="D100" s="85" t="s">
        <v>172</v>
      </c>
      <c r="E100" s="85" t="s">
        <v>172</v>
      </c>
      <c r="F100" s="85" t="s">
        <v>172</v>
      </c>
      <c r="G100" s="85" t="s">
        <v>172</v>
      </c>
      <c r="H100" s="85" t="s">
        <v>172</v>
      </c>
      <c r="I100" s="85" t="s">
        <v>172</v>
      </c>
      <c r="J100" s="85" t="s">
        <v>172</v>
      </c>
      <c r="K100" s="85" t="s">
        <v>172</v>
      </c>
      <c r="L100" s="85" t="s">
        <v>172</v>
      </c>
      <c r="M100" s="85" t="s">
        <v>172</v>
      </c>
      <c r="N100" s="85" t="s">
        <v>172</v>
      </c>
      <c r="O100" s="85" t="s">
        <v>172</v>
      </c>
      <c r="P100" s="85" t="s">
        <v>172</v>
      </c>
      <c r="Q100" s="85" t="s">
        <v>172</v>
      </c>
      <c r="R100" s="85" t="s">
        <v>172</v>
      </c>
      <c r="S100" s="85" t="s">
        <v>172</v>
      </c>
      <c r="T100" s="85" t="s">
        <v>172</v>
      </c>
      <c r="U100" s="85" t="s">
        <v>172</v>
      </c>
      <c r="V100" s="85" t="s">
        <v>172</v>
      </c>
      <c r="W100" s="85" t="s">
        <v>172</v>
      </c>
      <c r="X100" s="85" t="s">
        <v>172</v>
      </c>
      <c r="Y100" s="85" t="s">
        <v>172</v>
      </c>
      <c r="Z100" s="85" t="s">
        <v>172</v>
      </c>
      <c r="AA100" s="85" t="s">
        <v>172</v>
      </c>
      <c r="AB100" s="85" t="s">
        <v>172</v>
      </c>
      <c r="AC100" s="85" t="s">
        <v>172</v>
      </c>
      <c r="AD100" s="85" t="s">
        <v>172</v>
      </c>
      <c r="AE100" s="85" t="s">
        <v>172</v>
      </c>
      <c r="AF100" s="85" t="s">
        <v>172</v>
      </c>
      <c r="AG100" s="85" t="s">
        <v>172</v>
      </c>
      <c r="AH100" s="85" t="s">
        <v>172</v>
      </c>
      <c r="AI100" s="85" t="s">
        <v>172</v>
      </c>
      <c r="AJ100" s="85" t="s">
        <v>172</v>
      </c>
      <c r="AK100" s="85" t="s">
        <v>172</v>
      </c>
      <c r="AL100" s="85" t="s">
        <v>172</v>
      </c>
      <c r="AM100" s="85" t="s">
        <v>172</v>
      </c>
      <c r="AN100" s="85" t="s">
        <v>172</v>
      </c>
      <c r="AO100" s="85" t="s">
        <v>172</v>
      </c>
      <c r="AP100" s="85" t="s">
        <v>172</v>
      </c>
      <c r="AQ100" s="85" t="s">
        <v>172</v>
      </c>
      <c r="AR100" s="85" t="s">
        <v>172</v>
      </c>
      <c r="AS100" s="85" t="s">
        <v>172</v>
      </c>
      <c r="AT100" s="85" t="s">
        <v>172</v>
      </c>
      <c r="AU100" s="85" t="s">
        <v>172</v>
      </c>
      <c r="AV100" s="85" t="s">
        <v>172</v>
      </c>
      <c r="AW100" s="85" t="s">
        <v>172</v>
      </c>
    </row>
    <row r="101" spans="1:49" ht="31.2" x14ac:dyDescent="0.25">
      <c r="A101" s="39" t="s">
        <v>161</v>
      </c>
      <c r="B101" s="69" t="s">
        <v>771</v>
      </c>
      <c r="C101" s="205" t="s">
        <v>450</v>
      </c>
      <c r="D101" s="85" t="s">
        <v>172</v>
      </c>
      <c r="E101" s="85" t="s">
        <v>172</v>
      </c>
      <c r="F101" s="85" t="s">
        <v>172</v>
      </c>
      <c r="G101" s="85" t="s">
        <v>172</v>
      </c>
      <c r="H101" s="85" t="s">
        <v>172</v>
      </c>
      <c r="I101" s="85" t="s">
        <v>172</v>
      </c>
      <c r="J101" s="85" t="s">
        <v>172</v>
      </c>
      <c r="K101" s="85" t="s">
        <v>172</v>
      </c>
      <c r="L101" s="85" t="s">
        <v>172</v>
      </c>
      <c r="M101" s="85" t="s">
        <v>172</v>
      </c>
      <c r="N101" s="85" t="s">
        <v>172</v>
      </c>
      <c r="O101" s="85" t="s">
        <v>172</v>
      </c>
      <c r="P101" s="85" t="s">
        <v>172</v>
      </c>
      <c r="Q101" s="85" t="s">
        <v>172</v>
      </c>
      <c r="R101" s="85" t="s">
        <v>172</v>
      </c>
      <c r="S101" s="85" t="s">
        <v>172</v>
      </c>
      <c r="T101" s="85" t="s">
        <v>172</v>
      </c>
      <c r="U101" s="85" t="s">
        <v>172</v>
      </c>
      <c r="V101" s="85" t="s">
        <v>172</v>
      </c>
      <c r="W101" s="85" t="s">
        <v>172</v>
      </c>
      <c r="X101" s="85" t="s">
        <v>172</v>
      </c>
      <c r="Y101" s="85" t="s">
        <v>172</v>
      </c>
      <c r="Z101" s="85" t="s">
        <v>172</v>
      </c>
      <c r="AA101" s="85" t="s">
        <v>172</v>
      </c>
      <c r="AB101" s="85" t="s">
        <v>172</v>
      </c>
      <c r="AC101" s="85" t="s">
        <v>172</v>
      </c>
      <c r="AD101" s="85" t="s">
        <v>172</v>
      </c>
      <c r="AE101" s="85" t="s">
        <v>172</v>
      </c>
      <c r="AF101" s="85" t="s">
        <v>172</v>
      </c>
      <c r="AG101" s="85" t="s">
        <v>172</v>
      </c>
      <c r="AH101" s="85" t="s">
        <v>172</v>
      </c>
      <c r="AI101" s="85" t="s">
        <v>172</v>
      </c>
      <c r="AJ101" s="85" t="s">
        <v>172</v>
      </c>
      <c r="AK101" s="85" t="s">
        <v>172</v>
      </c>
      <c r="AL101" s="85" t="s">
        <v>172</v>
      </c>
      <c r="AM101" s="85" t="s">
        <v>172</v>
      </c>
      <c r="AN101" s="85" t="s">
        <v>172</v>
      </c>
      <c r="AO101" s="85" t="s">
        <v>172</v>
      </c>
      <c r="AP101" s="85" t="s">
        <v>172</v>
      </c>
      <c r="AQ101" s="85" t="s">
        <v>172</v>
      </c>
      <c r="AR101" s="85" t="s">
        <v>172</v>
      </c>
      <c r="AS101" s="85" t="s">
        <v>172</v>
      </c>
      <c r="AT101" s="85" t="s">
        <v>172</v>
      </c>
      <c r="AU101" s="85" t="s">
        <v>172</v>
      </c>
      <c r="AV101" s="85" t="s">
        <v>172</v>
      </c>
      <c r="AW101" s="85" t="s">
        <v>172</v>
      </c>
    </row>
    <row r="102" spans="1:49" ht="31.2" x14ac:dyDescent="0.25">
      <c r="A102" s="39" t="s">
        <v>273</v>
      </c>
      <c r="B102" s="44" t="s">
        <v>274</v>
      </c>
      <c r="C102" s="204" t="s">
        <v>214</v>
      </c>
      <c r="D102" s="85" t="s">
        <v>172</v>
      </c>
      <c r="E102" s="85" t="s">
        <v>172</v>
      </c>
      <c r="F102" s="85" t="s">
        <v>172</v>
      </c>
      <c r="G102" s="85" t="s">
        <v>172</v>
      </c>
      <c r="H102" s="85" t="s">
        <v>172</v>
      </c>
      <c r="I102" s="85" t="s">
        <v>172</v>
      </c>
      <c r="J102" s="85" t="s">
        <v>172</v>
      </c>
      <c r="K102" s="85" t="s">
        <v>172</v>
      </c>
      <c r="L102" s="85" t="s">
        <v>172</v>
      </c>
      <c r="M102" s="85" t="s">
        <v>172</v>
      </c>
      <c r="N102" s="85" t="s">
        <v>172</v>
      </c>
      <c r="O102" s="85" t="s">
        <v>172</v>
      </c>
      <c r="P102" s="85" t="s">
        <v>172</v>
      </c>
      <c r="Q102" s="85" t="s">
        <v>172</v>
      </c>
      <c r="R102" s="85" t="s">
        <v>172</v>
      </c>
      <c r="S102" s="85" t="s">
        <v>172</v>
      </c>
      <c r="T102" s="85" t="s">
        <v>172</v>
      </c>
      <c r="U102" s="85" t="s">
        <v>172</v>
      </c>
      <c r="V102" s="85" t="s">
        <v>172</v>
      </c>
      <c r="W102" s="85" t="s">
        <v>172</v>
      </c>
      <c r="X102" s="85" t="s">
        <v>172</v>
      </c>
      <c r="Y102" s="85" t="s">
        <v>172</v>
      </c>
      <c r="Z102" s="85" t="s">
        <v>172</v>
      </c>
      <c r="AA102" s="85" t="s">
        <v>172</v>
      </c>
      <c r="AB102" s="85" t="s">
        <v>738</v>
      </c>
      <c r="AC102" s="85">
        <v>6.227887</v>
      </c>
      <c r="AD102" s="85" t="s">
        <v>172</v>
      </c>
      <c r="AE102" s="85" t="s">
        <v>172</v>
      </c>
      <c r="AF102" s="85" t="s">
        <v>172</v>
      </c>
      <c r="AG102" s="85" t="s">
        <v>172</v>
      </c>
      <c r="AH102" s="85" t="s">
        <v>172</v>
      </c>
      <c r="AI102" s="85" t="s">
        <v>172</v>
      </c>
      <c r="AJ102" s="85" t="s">
        <v>172</v>
      </c>
      <c r="AK102" s="85" t="s">
        <v>172</v>
      </c>
      <c r="AL102" s="85" t="s">
        <v>172</v>
      </c>
      <c r="AM102" s="85" t="s">
        <v>172</v>
      </c>
      <c r="AN102" s="85" t="s">
        <v>172</v>
      </c>
      <c r="AO102" s="85" t="s">
        <v>172</v>
      </c>
      <c r="AP102" s="85" t="s">
        <v>172</v>
      </c>
      <c r="AQ102" s="85" t="s">
        <v>172</v>
      </c>
      <c r="AR102" s="85" t="s">
        <v>738</v>
      </c>
      <c r="AS102" s="85">
        <v>6.227887</v>
      </c>
      <c r="AT102" s="85" t="s">
        <v>172</v>
      </c>
      <c r="AU102" s="85" t="s">
        <v>172</v>
      </c>
      <c r="AV102" s="85" t="s">
        <v>172</v>
      </c>
      <c r="AW102" s="85" t="s">
        <v>172</v>
      </c>
    </row>
    <row r="103" spans="1:49" ht="31.2" x14ac:dyDescent="0.25">
      <c r="A103" s="39" t="s">
        <v>275</v>
      </c>
      <c r="B103" s="44" t="s">
        <v>276</v>
      </c>
      <c r="C103" s="204" t="s">
        <v>214</v>
      </c>
      <c r="D103" s="85" t="s">
        <v>172</v>
      </c>
      <c r="E103" s="85" t="s">
        <v>172</v>
      </c>
      <c r="F103" s="85" t="s">
        <v>172</v>
      </c>
      <c r="G103" s="85" t="s">
        <v>172</v>
      </c>
      <c r="H103" s="85" t="s">
        <v>172</v>
      </c>
      <c r="I103" s="85" t="s">
        <v>172</v>
      </c>
      <c r="J103" s="85" t="s">
        <v>172</v>
      </c>
      <c r="K103" s="85" t="s">
        <v>172</v>
      </c>
      <c r="L103" s="85" t="s">
        <v>172</v>
      </c>
      <c r="M103" s="85" t="s">
        <v>172</v>
      </c>
      <c r="N103" s="85" t="s">
        <v>172</v>
      </c>
      <c r="O103" s="85" t="s">
        <v>172</v>
      </c>
      <c r="P103" s="85" t="s">
        <v>172</v>
      </c>
      <c r="Q103" s="85" t="s">
        <v>172</v>
      </c>
      <c r="R103" s="85" t="s">
        <v>172</v>
      </c>
      <c r="S103" s="85" t="s">
        <v>172</v>
      </c>
      <c r="T103" s="85" t="s">
        <v>172</v>
      </c>
      <c r="U103" s="85" t="s">
        <v>172</v>
      </c>
      <c r="V103" s="85" t="s">
        <v>172</v>
      </c>
      <c r="W103" s="85" t="s">
        <v>172</v>
      </c>
      <c r="X103" s="85" t="s">
        <v>172</v>
      </c>
      <c r="Y103" s="85" t="s">
        <v>172</v>
      </c>
      <c r="Z103" s="85" t="s">
        <v>172</v>
      </c>
      <c r="AA103" s="85" t="s">
        <v>172</v>
      </c>
      <c r="AB103" s="85" t="s">
        <v>172</v>
      </c>
      <c r="AC103" s="85" t="s">
        <v>172</v>
      </c>
      <c r="AD103" s="85" t="s">
        <v>172</v>
      </c>
      <c r="AE103" s="85" t="s">
        <v>172</v>
      </c>
      <c r="AF103" s="85" t="s">
        <v>172</v>
      </c>
      <c r="AG103" s="85" t="s">
        <v>172</v>
      </c>
      <c r="AH103" s="85" t="s">
        <v>172</v>
      </c>
      <c r="AI103" s="85" t="s">
        <v>172</v>
      </c>
      <c r="AJ103" s="85" t="s">
        <v>172</v>
      </c>
      <c r="AK103" s="85" t="s">
        <v>172</v>
      </c>
      <c r="AL103" s="85" t="s">
        <v>172</v>
      </c>
      <c r="AM103" s="85" t="s">
        <v>172</v>
      </c>
      <c r="AN103" s="85" t="s">
        <v>172</v>
      </c>
      <c r="AO103" s="85" t="s">
        <v>172</v>
      </c>
      <c r="AP103" s="85" t="s">
        <v>172</v>
      </c>
      <c r="AQ103" s="85" t="s">
        <v>172</v>
      </c>
      <c r="AR103" s="85" t="s">
        <v>172</v>
      </c>
      <c r="AS103" s="85" t="s">
        <v>172</v>
      </c>
      <c r="AT103" s="85" t="s">
        <v>172</v>
      </c>
      <c r="AU103" s="85" t="s">
        <v>172</v>
      </c>
      <c r="AV103" s="85" t="s">
        <v>172</v>
      </c>
      <c r="AW103" s="85" t="s">
        <v>172</v>
      </c>
    </row>
    <row r="104" spans="1:49" ht="46.8" x14ac:dyDescent="0.25">
      <c r="A104" s="39" t="s">
        <v>277</v>
      </c>
      <c r="B104" s="44" t="s">
        <v>278</v>
      </c>
      <c r="C104" s="204" t="s">
        <v>214</v>
      </c>
      <c r="D104" s="85" t="s">
        <v>172</v>
      </c>
      <c r="E104" s="85" t="s">
        <v>172</v>
      </c>
      <c r="F104" s="85" t="s">
        <v>172</v>
      </c>
      <c r="G104" s="85" t="s">
        <v>172</v>
      </c>
      <c r="H104" s="85" t="s">
        <v>172</v>
      </c>
      <c r="I104" s="85" t="s">
        <v>172</v>
      </c>
      <c r="J104" s="85" t="s">
        <v>172</v>
      </c>
      <c r="K104" s="85" t="s">
        <v>172</v>
      </c>
      <c r="L104" s="85" t="s">
        <v>172</v>
      </c>
      <c r="M104" s="85" t="s">
        <v>172</v>
      </c>
      <c r="N104" s="85" t="s">
        <v>172</v>
      </c>
      <c r="O104" s="85" t="s">
        <v>172</v>
      </c>
      <c r="P104" s="85" t="s">
        <v>172</v>
      </c>
      <c r="Q104" s="85" t="s">
        <v>172</v>
      </c>
      <c r="R104" s="85" t="s">
        <v>172</v>
      </c>
      <c r="S104" s="85" t="s">
        <v>172</v>
      </c>
      <c r="T104" s="85" t="s">
        <v>172</v>
      </c>
      <c r="U104" s="85" t="s">
        <v>172</v>
      </c>
      <c r="V104" s="85" t="s">
        <v>172</v>
      </c>
      <c r="W104" s="85" t="s">
        <v>172</v>
      </c>
      <c r="X104" s="85" t="s">
        <v>172</v>
      </c>
      <c r="Y104" s="85" t="s">
        <v>172</v>
      </c>
      <c r="Z104" s="85" t="s">
        <v>172</v>
      </c>
      <c r="AA104" s="85" t="s">
        <v>172</v>
      </c>
      <c r="AB104" s="85" t="s">
        <v>172</v>
      </c>
      <c r="AC104" s="85" t="s">
        <v>172</v>
      </c>
      <c r="AD104" s="85" t="s">
        <v>172</v>
      </c>
      <c r="AE104" s="85" t="s">
        <v>172</v>
      </c>
      <c r="AF104" s="85" t="s">
        <v>172</v>
      </c>
      <c r="AG104" s="85" t="s">
        <v>172</v>
      </c>
      <c r="AH104" s="85" t="s">
        <v>172</v>
      </c>
      <c r="AI104" s="85" t="s">
        <v>172</v>
      </c>
      <c r="AJ104" s="85" t="s">
        <v>172</v>
      </c>
      <c r="AK104" s="85" t="s">
        <v>172</v>
      </c>
      <c r="AL104" s="85" t="s">
        <v>172</v>
      </c>
      <c r="AM104" s="85" t="s">
        <v>172</v>
      </c>
      <c r="AN104" s="85" t="s">
        <v>172</v>
      </c>
      <c r="AO104" s="85" t="s">
        <v>172</v>
      </c>
      <c r="AP104" s="85" t="s">
        <v>172</v>
      </c>
      <c r="AQ104" s="85" t="s">
        <v>172</v>
      </c>
      <c r="AR104" s="85" t="s">
        <v>172</v>
      </c>
      <c r="AS104" s="85" t="s">
        <v>172</v>
      </c>
      <c r="AT104" s="85" t="s">
        <v>172</v>
      </c>
      <c r="AU104" s="85" t="s">
        <v>172</v>
      </c>
      <c r="AV104" s="85" t="s">
        <v>172</v>
      </c>
      <c r="AW104" s="85" t="s">
        <v>172</v>
      </c>
    </row>
    <row r="105" spans="1:49" ht="46.8" x14ac:dyDescent="0.25">
      <c r="A105" s="39" t="s">
        <v>279</v>
      </c>
      <c r="B105" s="44" t="s">
        <v>280</v>
      </c>
      <c r="C105" s="204" t="s">
        <v>214</v>
      </c>
      <c r="D105" s="85" t="s">
        <v>172</v>
      </c>
      <c r="E105" s="85" t="s">
        <v>172</v>
      </c>
      <c r="F105" s="85" t="s">
        <v>172</v>
      </c>
      <c r="G105" s="85" t="s">
        <v>172</v>
      </c>
      <c r="H105" s="85" t="s">
        <v>172</v>
      </c>
      <c r="I105" s="85" t="s">
        <v>172</v>
      </c>
      <c r="J105" s="85" t="s">
        <v>172</v>
      </c>
      <c r="K105" s="85" t="s">
        <v>172</v>
      </c>
      <c r="L105" s="85" t="s">
        <v>172</v>
      </c>
      <c r="M105" s="85" t="s">
        <v>172</v>
      </c>
      <c r="N105" s="85" t="s">
        <v>172</v>
      </c>
      <c r="O105" s="85" t="s">
        <v>172</v>
      </c>
      <c r="P105" s="85" t="s">
        <v>172</v>
      </c>
      <c r="Q105" s="85" t="s">
        <v>172</v>
      </c>
      <c r="R105" s="85" t="s">
        <v>172</v>
      </c>
      <c r="S105" s="85" t="s">
        <v>172</v>
      </c>
      <c r="T105" s="85" t="s">
        <v>172</v>
      </c>
      <c r="U105" s="85" t="s">
        <v>172</v>
      </c>
      <c r="V105" s="85" t="s">
        <v>172</v>
      </c>
      <c r="W105" s="85" t="s">
        <v>172</v>
      </c>
      <c r="X105" s="85" t="s">
        <v>172</v>
      </c>
      <c r="Y105" s="85" t="s">
        <v>172</v>
      </c>
      <c r="Z105" s="85" t="s">
        <v>172</v>
      </c>
      <c r="AA105" s="85" t="s">
        <v>172</v>
      </c>
      <c r="AB105" s="85" t="s">
        <v>172</v>
      </c>
      <c r="AC105" s="85" t="s">
        <v>172</v>
      </c>
      <c r="AD105" s="85" t="s">
        <v>172</v>
      </c>
      <c r="AE105" s="85" t="s">
        <v>172</v>
      </c>
      <c r="AF105" s="85" t="s">
        <v>172</v>
      </c>
      <c r="AG105" s="85" t="s">
        <v>172</v>
      </c>
      <c r="AH105" s="85" t="s">
        <v>172</v>
      </c>
      <c r="AI105" s="85" t="s">
        <v>172</v>
      </c>
      <c r="AJ105" s="85" t="s">
        <v>172</v>
      </c>
      <c r="AK105" s="85" t="s">
        <v>172</v>
      </c>
      <c r="AL105" s="85" t="s">
        <v>172</v>
      </c>
      <c r="AM105" s="85" t="s">
        <v>172</v>
      </c>
      <c r="AN105" s="85" t="s">
        <v>172</v>
      </c>
      <c r="AO105" s="85" t="s">
        <v>172</v>
      </c>
      <c r="AP105" s="85" t="s">
        <v>172</v>
      </c>
      <c r="AQ105" s="85" t="s">
        <v>172</v>
      </c>
      <c r="AR105" s="85" t="s">
        <v>172</v>
      </c>
      <c r="AS105" s="85" t="s">
        <v>172</v>
      </c>
      <c r="AT105" s="85" t="s">
        <v>172</v>
      </c>
      <c r="AU105" s="85" t="s">
        <v>172</v>
      </c>
      <c r="AV105" s="85" t="s">
        <v>172</v>
      </c>
      <c r="AW105" s="85" t="s">
        <v>172</v>
      </c>
    </row>
    <row r="106" spans="1:49" ht="46.8" x14ac:dyDescent="0.25">
      <c r="A106" s="39" t="s">
        <v>281</v>
      </c>
      <c r="B106" s="44" t="s">
        <v>282</v>
      </c>
      <c r="C106" s="204" t="s">
        <v>214</v>
      </c>
      <c r="D106" s="85" t="s">
        <v>172</v>
      </c>
      <c r="E106" s="85" t="s">
        <v>172</v>
      </c>
      <c r="F106" s="85" t="s">
        <v>172</v>
      </c>
      <c r="G106" s="85" t="s">
        <v>172</v>
      </c>
      <c r="H106" s="85" t="s">
        <v>172</v>
      </c>
      <c r="I106" s="85" t="s">
        <v>172</v>
      </c>
      <c r="J106" s="85" t="s">
        <v>172</v>
      </c>
      <c r="K106" s="85" t="s">
        <v>172</v>
      </c>
      <c r="L106" s="85" t="s">
        <v>172</v>
      </c>
      <c r="M106" s="85" t="s">
        <v>172</v>
      </c>
      <c r="N106" s="85" t="s">
        <v>172</v>
      </c>
      <c r="O106" s="85" t="s">
        <v>172</v>
      </c>
      <c r="P106" s="85" t="s">
        <v>172</v>
      </c>
      <c r="Q106" s="85" t="s">
        <v>172</v>
      </c>
      <c r="R106" s="85" t="s">
        <v>172</v>
      </c>
      <c r="S106" s="85" t="s">
        <v>172</v>
      </c>
      <c r="T106" s="85" t="s">
        <v>172</v>
      </c>
      <c r="U106" s="85" t="s">
        <v>172</v>
      </c>
      <c r="V106" s="85" t="s">
        <v>172</v>
      </c>
      <c r="W106" s="85" t="s">
        <v>172</v>
      </c>
      <c r="X106" s="85" t="s">
        <v>172</v>
      </c>
      <c r="Y106" s="85" t="s">
        <v>172</v>
      </c>
      <c r="Z106" s="85" t="s">
        <v>172</v>
      </c>
      <c r="AA106" s="85" t="s">
        <v>172</v>
      </c>
      <c r="AB106" s="85" t="s">
        <v>172</v>
      </c>
      <c r="AC106" s="85" t="s">
        <v>172</v>
      </c>
      <c r="AD106" s="85" t="s">
        <v>172</v>
      </c>
      <c r="AE106" s="85" t="s">
        <v>172</v>
      </c>
      <c r="AF106" s="85" t="s">
        <v>172</v>
      </c>
      <c r="AG106" s="85" t="s">
        <v>172</v>
      </c>
      <c r="AH106" s="85" t="s">
        <v>172</v>
      </c>
      <c r="AI106" s="85" t="s">
        <v>172</v>
      </c>
      <c r="AJ106" s="85" t="s">
        <v>172</v>
      </c>
      <c r="AK106" s="85" t="s">
        <v>172</v>
      </c>
      <c r="AL106" s="85" t="s">
        <v>172</v>
      </c>
      <c r="AM106" s="85" t="s">
        <v>172</v>
      </c>
      <c r="AN106" s="85" t="s">
        <v>172</v>
      </c>
      <c r="AO106" s="85" t="s">
        <v>172</v>
      </c>
      <c r="AP106" s="85" t="s">
        <v>172</v>
      </c>
      <c r="AQ106" s="85" t="s">
        <v>172</v>
      </c>
      <c r="AR106" s="85" t="s">
        <v>172</v>
      </c>
      <c r="AS106" s="85" t="s">
        <v>172</v>
      </c>
      <c r="AT106" s="85" t="s">
        <v>172</v>
      </c>
      <c r="AU106" s="85" t="s">
        <v>172</v>
      </c>
      <c r="AV106" s="85" t="s">
        <v>172</v>
      </c>
      <c r="AW106" s="85" t="s">
        <v>172</v>
      </c>
    </row>
    <row r="107" spans="1:49" ht="46.8" x14ac:dyDescent="0.25">
      <c r="A107" s="39" t="s">
        <v>283</v>
      </c>
      <c r="B107" s="44" t="s">
        <v>284</v>
      </c>
      <c r="C107" s="204" t="s">
        <v>214</v>
      </c>
      <c r="D107" s="85" t="s">
        <v>172</v>
      </c>
      <c r="E107" s="85" t="s">
        <v>172</v>
      </c>
      <c r="F107" s="85" t="s">
        <v>172</v>
      </c>
      <c r="G107" s="85" t="s">
        <v>172</v>
      </c>
      <c r="H107" s="85" t="s">
        <v>172</v>
      </c>
      <c r="I107" s="85" t="s">
        <v>172</v>
      </c>
      <c r="J107" s="85" t="s">
        <v>172</v>
      </c>
      <c r="K107" s="85" t="s">
        <v>172</v>
      </c>
      <c r="L107" s="85" t="s">
        <v>172</v>
      </c>
      <c r="M107" s="85" t="s">
        <v>172</v>
      </c>
      <c r="N107" s="85" t="s">
        <v>172</v>
      </c>
      <c r="O107" s="85" t="s">
        <v>172</v>
      </c>
      <c r="P107" s="85" t="s">
        <v>172</v>
      </c>
      <c r="Q107" s="85" t="s">
        <v>172</v>
      </c>
      <c r="R107" s="85" t="s">
        <v>172</v>
      </c>
      <c r="S107" s="85" t="s">
        <v>172</v>
      </c>
      <c r="T107" s="85" t="s">
        <v>172</v>
      </c>
      <c r="U107" s="85" t="s">
        <v>172</v>
      </c>
      <c r="V107" s="85" t="s">
        <v>172</v>
      </c>
      <c r="W107" s="85" t="s">
        <v>172</v>
      </c>
      <c r="X107" s="85" t="s">
        <v>172</v>
      </c>
      <c r="Y107" s="85" t="s">
        <v>172</v>
      </c>
      <c r="Z107" s="85" t="s">
        <v>172</v>
      </c>
      <c r="AA107" s="85" t="s">
        <v>172</v>
      </c>
      <c r="AB107" s="85" t="s">
        <v>172</v>
      </c>
      <c r="AC107" s="85" t="s">
        <v>172</v>
      </c>
      <c r="AD107" s="85" t="s">
        <v>172</v>
      </c>
      <c r="AE107" s="85" t="s">
        <v>172</v>
      </c>
      <c r="AF107" s="85" t="s">
        <v>172</v>
      </c>
      <c r="AG107" s="85" t="s">
        <v>172</v>
      </c>
      <c r="AH107" s="85" t="s">
        <v>172</v>
      </c>
      <c r="AI107" s="85" t="s">
        <v>172</v>
      </c>
      <c r="AJ107" s="85" t="s">
        <v>172</v>
      </c>
      <c r="AK107" s="85" t="s">
        <v>172</v>
      </c>
      <c r="AL107" s="85" t="s">
        <v>172</v>
      </c>
      <c r="AM107" s="85" t="s">
        <v>172</v>
      </c>
      <c r="AN107" s="85" t="s">
        <v>172</v>
      </c>
      <c r="AO107" s="85" t="s">
        <v>172</v>
      </c>
      <c r="AP107" s="85" t="s">
        <v>172</v>
      </c>
      <c r="AQ107" s="85" t="s">
        <v>172</v>
      </c>
      <c r="AR107" s="85" t="s">
        <v>172</v>
      </c>
      <c r="AS107" s="85" t="s">
        <v>172</v>
      </c>
      <c r="AT107" s="85" t="s">
        <v>172</v>
      </c>
      <c r="AU107" s="85" t="s">
        <v>172</v>
      </c>
      <c r="AV107" s="85" t="s">
        <v>172</v>
      </c>
      <c r="AW107" s="85" t="s">
        <v>172</v>
      </c>
    </row>
    <row r="108" spans="1:49" ht="46.8" x14ac:dyDescent="0.25">
      <c r="A108" s="39" t="s">
        <v>285</v>
      </c>
      <c r="B108" s="44" t="s">
        <v>286</v>
      </c>
      <c r="C108" s="204" t="s">
        <v>214</v>
      </c>
      <c r="D108" s="85" t="s">
        <v>172</v>
      </c>
      <c r="E108" s="85" t="s">
        <v>172</v>
      </c>
      <c r="F108" s="85" t="s">
        <v>172</v>
      </c>
      <c r="G108" s="85" t="s">
        <v>172</v>
      </c>
      <c r="H108" s="85" t="s">
        <v>172</v>
      </c>
      <c r="I108" s="85" t="s">
        <v>172</v>
      </c>
      <c r="J108" s="85" t="s">
        <v>172</v>
      </c>
      <c r="K108" s="85" t="s">
        <v>172</v>
      </c>
      <c r="L108" s="85" t="s">
        <v>172</v>
      </c>
      <c r="M108" s="85" t="s">
        <v>172</v>
      </c>
      <c r="N108" s="85" t="s">
        <v>172</v>
      </c>
      <c r="O108" s="85" t="s">
        <v>172</v>
      </c>
      <c r="P108" s="85" t="s">
        <v>172</v>
      </c>
      <c r="Q108" s="85" t="s">
        <v>172</v>
      </c>
      <c r="R108" s="85" t="s">
        <v>172</v>
      </c>
      <c r="S108" s="85" t="s">
        <v>172</v>
      </c>
      <c r="T108" s="85" t="s">
        <v>172</v>
      </c>
      <c r="U108" s="85" t="s">
        <v>172</v>
      </c>
      <c r="V108" s="85" t="s">
        <v>172</v>
      </c>
      <c r="W108" s="85" t="s">
        <v>172</v>
      </c>
      <c r="X108" s="85" t="s">
        <v>172</v>
      </c>
      <c r="Y108" s="85" t="s">
        <v>172</v>
      </c>
      <c r="Z108" s="85" t="s">
        <v>172</v>
      </c>
      <c r="AA108" s="85" t="s">
        <v>172</v>
      </c>
      <c r="AB108" s="85" t="s">
        <v>172</v>
      </c>
      <c r="AC108" s="85" t="s">
        <v>172</v>
      </c>
      <c r="AD108" s="85" t="s">
        <v>172</v>
      </c>
      <c r="AE108" s="85" t="s">
        <v>172</v>
      </c>
      <c r="AF108" s="85" t="s">
        <v>172</v>
      </c>
      <c r="AG108" s="85" t="s">
        <v>172</v>
      </c>
      <c r="AH108" s="85" t="s">
        <v>172</v>
      </c>
      <c r="AI108" s="85" t="s">
        <v>172</v>
      </c>
      <c r="AJ108" s="85" t="s">
        <v>172</v>
      </c>
      <c r="AK108" s="85" t="s">
        <v>172</v>
      </c>
      <c r="AL108" s="85" t="s">
        <v>172</v>
      </c>
      <c r="AM108" s="85" t="s">
        <v>172</v>
      </c>
      <c r="AN108" s="85" t="s">
        <v>172</v>
      </c>
      <c r="AO108" s="85" t="s">
        <v>172</v>
      </c>
      <c r="AP108" s="85" t="s">
        <v>172</v>
      </c>
      <c r="AQ108" s="85" t="s">
        <v>172</v>
      </c>
      <c r="AR108" s="85" t="s">
        <v>172</v>
      </c>
      <c r="AS108" s="85" t="s">
        <v>172</v>
      </c>
      <c r="AT108" s="85" t="s">
        <v>172</v>
      </c>
      <c r="AU108" s="85" t="s">
        <v>172</v>
      </c>
      <c r="AV108" s="85" t="s">
        <v>172</v>
      </c>
      <c r="AW108" s="85" t="s">
        <v>172</v>
      </c>
    </row>
    <row r="109" spans="1:49" ht="46.8" x14ac:dyDescent="0.25">
      <c r="A109" s="39" t="s">
        <v>287</v>
      </c>
      <c r="B109" s="44" t="s">
        <v>288</v>
      </c>
      <c r="C109" s="204" t="s">
        <v>214</v>
      </c>
      <c r="D109" s="85" t="s">
        <v>172</v>
      </c>
      <c r="E109" s="85" t="s">
        <v>172</v>
      </c>
      <c r="F109" s="85" t="s">
        <v>172</v>
      </c>
      <c r="G109" s="85" t="s">
        <v>172</v>
      </c>
      <c r="H109" s="85" t="s">
        <v>172</v>
      </c>
      <c r="I109" s="85" t="s">
        <v>172</v>
      </c>
      <c r="J109" s="85" t="s">
        <v>172</v>
      </c>
      <c r="K109" s="85" t="s">
        <v>172</v>
      </c>
      <c r="L109" s="85" t="s">
        <v>172</v>
      </c>
      <c r="M109" s="85" t="s">
        <v>172</v>
      </c>
      <c r="N109" s="85" t="s">
        <v>172</v>
      </c>
      <c r="O109" s="85" t="s">
        <v>172</v>
      </c>
      <c r="P109" s="85" t="s">
        <v>172</v>
      </c>
      <c r="Q109" s="85" t="s">
        <v>172</v>
      </c>
      <c r="R109" s="85" t="s">
        <v>172</v>
      </c>
      <c r="S109" s="85" t="s">
        <v>172</v>
      </c>
      <c r="T109" s="85" t="s">
        <v>172</v>
      </c>
      <c r="U109" s="85" t="s">
        <v>172</v>
      </c>
      <c r="V109" s="85" t="s">
        <v>172</v>
      </c>
      <c r="W109" s="85" t="s">
        <v>172</v>
      </c>
      <c r="X109" s="85" t="s">
        <v>172</v>
      </c>
      <c r="Y109" s="85" t="s">
        <v>172</v>
      </c>
      <c r="Z109" s="85" t="s">
        <v>172</v>
      </c>
      <c r="AA109" s="85" t="s">
        <v>172</v>
      </c>
      <c r="AB109" s="85" t="s">
        <v>172</v>
      </c>
      <c r="AC109" s="85" t="s">
        <v>172</v>
      </c>
      <c r="AD109" s="85" t="s">
        <v>172</v>
      </c>
      <c r="AE109" s="85" t="s">
        <v>172</v>
      </c>
      <c r="AF109" s="85" t="s">
        <v>172</v>
      </c>
      <c r="AG109" s="85" t="s">
        <v>172</v>
      </c>
      <c r="AH109" s="85" t="s">
        <v>172</v>
      </c>
      <c r="AI109" s="85" t="s">
        <v>172</v>
      </c>
      <c r="AJ109" s="85" t="s">
        <v>172</v>
      </c>
      <c r="AK109" s="85" t="s">
        <v>172</v>
      </c>
      <c r="AL109" s="85" t="s">
        <v>172</v>
      </c>
      <c r="AM109" s="85" t="s">
        <v>172</v>
      </c>
      <c r="AN109" s="85" t="s">
        <v>172</v>
      </c>
      <c r="AO109" s="85" t="s">
        <v>172</v>
      </c>
      <c r="AP109" s="85" t="s">
        <v>172</v>
      </c>
      <c r="AQ109" s="85" t="s">
        <v>172</v>
      </c>
      <c r="AR109" s="85" t="s">
        <v>172</v>
      </c>
      <c r="AS109" s="85" t="s">
        <v>172</v>
      </c>
      <c r="AT109" s="85" t="s">
        <v>172</v>
      </c>
      <c r="AU109" s="85" t="s">
        <v>172</v>
      </c>
      <c r="AV109" s="85" t="s">
        <v>172</v>
      </c>
      <c r="AW109" s="85" t="s">
        <v>172</v>
      </c>
    </row>
    <row r="110" spans="1:49" ht="31.2" x14ac:dyDescent="0.25">
      <c r="A110" s="39" t="s">
        <v>289</v>
      </c>
      <c r="B110" s="44" t="s">
        <v>290</v>
      </c>
      <c r="C110" s="204" t="s">
        <v>214</v>
      </c>
      <c r="D110" s="85" t="s">
        <v>172</v>
      </c>
      <c r="E110" s="85" t="s">
        <v>172</v>
      </c>
      <c r="F110" s="85" t="s">
        <v>172</v>
      </c>
      <c r="G110" s="85" t="s">
        <v>172</v>
      </c>
      <c r="H110" s="85" t="s">
        <v>172</v>
      </c>
      <c r="I110" s="85" t="s">
        <v>172</v>
      </c>
      <c r="J110" s="85" t="s">
        <v>172</v>
      </c>
      <c r="K110" s="85" t="s">
        <v>172</v>
      </c>
      <c r="L110" s="85" t="s">
        <v>172</v>
      </c>
      <c r="M110" s="85" t="s">
        <v>172</v>
      </c>
      <c r="N110" s="85" t="s">
        <v>172</v>
      </c>
      <c r="O110" s="85" t="s">
        <v>172</v>
      </c>
      <c r="P110" s="85" t="s">
        <v>172</v>
      </c>
      <c r="Q110" s="85" t="s">
        <v>172</v>
      </c>
      <c r="R110" s="85" t="s">
        <v>172</v>
      </c>
      <c r="S110" s="85" t="s">
        <v>172</v>
      </c>
      <c r="T110" s="85" t="s">
        <v>172</v>
      </c>
      <c r="U110" s="85" t="s">
        <v>172</v>
      </c>
      <c r="V110" s="85" t="s">
        <v>172</v>
      </c>
      <c r="W110" s="85" t="s">
        <v>172</v>
      </c>
      <c r="X110" s="85" t="s">
        <v>172</v>
      </c>
      <c r="Y110" s="85" t="s">
        <v>172</v>
      </c>
      <c r="Z110" s="85" t="s">
        <v>172</v>
      </c>
      <c r="AA110" s="85" t="s">
        <v>172</v>
      </c>
      <c r="AB110" s="85" t="s">
        <v>172</v>
      </c>
      <c r="AC110" s="85" t="s">
        <v>172</v>
      </c>
      <c r="AD110" s="85" t="s">
        <v>172</v>
      </c>
      <c r="AE110" s="85" t="s">
        <v>172</v>
      </c>
      <c r="AF110" s="85" t="s">
        <v>172</v>
      </c>
      <c r="AG110" s="85" t="s">
        <v>172</v>
      </c>
      <c r="AH110" s="85" t="s">
        <v>172</v>
      </c>
      <c r="AI110" s="85" t="s">
        <v>172</v>
      </c>
      <c r="AJ110" s="85" t="s">
        <v>172</v>
      </c>
      <c r="AK110" s="85" t="s">
        <v>172</v>
      </c>
      <c r="AL110" s="85" t="s">
        <v>172</v>
      </c>
      <c r="AM110" s="85" t="s">
        <v>172</v>
      </c>
      <c r="AN110" s="85" t="s">
        <v>172</v>
      </c>
      <c r="AO110" s="85" t="s">
        <v>172</v>
      </c>
      <c r="AP110" s="85" t="s">
        <v>172</v>
      </c>
      <c r="AQ110" s="85" t="s">
        <v>172</v>
      </c>
      <c r="AR110" s="85" t="s">
        <v>172</v>
      </c>
      <c r="AS110" s="85" t="s">
        <v>172</v>
      </c>
      <c r="AT110" s="85" t="s">
        <v>172</v>
      </c>
      <c r="AU110" s="85" t="s">
        <v>172</v>
      </c>
      <c r="AV110" s="85" t="s">
        <v>172</v>
      </c>
      <c r="AW110" s="85" t="s">
        <v>172</v>
      </c>
    </row>
    <row r="111" spans="1:49" ht="46.8" x14ac:dyDescent="0.25">
      <c r="A111" s="39" t="s">
        <v>291</v>
      </c>
      <c r="B111" s="44" t="s">
        <v>292</v>
      </c>
      <c r="C111" s="204" t="s">
        <v>214</v>
      </c>
      <c r="D111" s="85" t="s">
        <v>172</v>
      </c>
      <c r="E111" s="85" t="s">
        <v>172</v>
      </c>
      <c r="F111" s="85" t="s">
        <v>172</v>
      </c>
      <c r="G111" s="85" t="s">
        <v>172</v>
      </c>
      <c r="H111" s="85" t="s">
        <v>172</v>
      </c>
      <c r="I111" s="85" t="s">
        <v>172</v>
      </c>
      <c r="J111" s="85" t="s">
        <v>172</v>
      </c>
      <c r="K111" s="85" t="s">
        <v>172</v>
      </c>
      <c r="L111" s="85" t="s">
        <v>172</v>
      </c>
      <c r="M111" s="85" t="s">
        <v>172</v>
      </c>
      <c r="N111" s="85" t="s">
        <v>172</v>
      </c>
      <c r="O111" s="85" t="s">
        <v>172</v>
      </c>
      <c r="P111" s="85" t="s">
        <v>172</v>
      </c>
      <c r="Q111" s="85" t="s">
        <v>172</v>
      </c>
      <c r="R111" s="85" t="s">
        <v>172</v>
      </c>
      <c r="S111" s="85" t="s">
        <v>172</v>
      </c>
      <c r="T111" s="85" t="s">
        <v>172</v>
      </c>
      <c r="U111" s="85" t="s">
        <v>172</v>
      </c>
      <c r="V111" s="85" t="s">
        <v>172</v>
      </c>
      <c r="W111" s="85" t="s">
        <v>172</v>
      </c>
      <c r="X111" s="85" t="s">
        <v>172</v>
      </c>
      <c r="Y111" s="85" t="s">
        <v>172</v>
      </c>
      <c r="Z111" s="85" t="s">
        <v>172</v>
      </c>
      <c r="AA111" s="85" t="s">
        <v>172</v>
      </c>
      <c r="AB111" s="85" t="s">
        <v>172</v>
      </c>
      <c r="AC111" s="85" t="s">
        <v>172</v>
      </c>
      <c r="AD111" s="85" t="s">
        <v>172</v>
      </c>
      <c r="AE111" s="85" t="s">
        <v>172</v>
      </c>
      <c r="AF111" s="85" t="s">
        <v>172</v>
      </c>
      <c r="AG111" s="85" t="s">
        <v>172</v>
      </c>
      <c r="AH111" s="85" t="s">
        <v>172</v>
      </c>
      <c r="AI111" s="85" t="s">
        <v>172</v>
      </c>
      <c r="AJ111" s="85" t="s">
        <v>172</v>
      </c>
      <c r="AK111" s="85" t="s">
        <v>172</v>
      </c>
      <c r="AL111" s="85" t="s">
        <v>172</v>
      </c>
      <c r="AM111" s="85" t="s">
        <v>172</v>
      </c>
      <c r="AN111" s="85" t="s">
        <v>172</v>
      </c>
      <c r="AO111" s="85" t="s">
        <v>172</v>
      </c>
      <c r="AP111" s="85" t="s">
        <v>172</v>
      </c>
      <c r="AQ111" s="85" t="s">
        <v>172</v>
      </c>
      <c r="AR111" s="85" t="s">
        <v>172</v>
      </c>
      <c r="AS111" s="85" t="s">
        <v>172</v>
      </c>
      <c r="AT111" s="85" t="s">
        <v>172</v>
      </c>
      <c r="AU111" s="85" t="s">
        <v>172</v>
      </c>
      <c r="AV111" s="85" t="s">
        <v>172</v>
      </c>
      <c r="AW111" s="85" t="s">
        <v>172</v>
      </c>
    </row>
    <row r="112" spans="1:49" ht="62.4" x14ac:dyDescent="0.25">
      <c r="A112" s="39" t="s">
        <v>293</v>
      </c>
      <c r="B112" s="44" t="s">
        <v>294</v>
      </c>
      <c r="C112" s="204" t="s">
        <v>214</v>
      </c>
      <c r="D112" s="85" t="s">
        <v>172</v>
      </c>
      <c r="E112" s="85" t="s">
        <v>172</v>
      </c>
      <c r="F112" s="85" t="s">
        <v>172</v>
      </c>
      <c r="G112" s="85" t="s">
        <v>172</v>
      </c>
      <c r="H112" s="85" t="s">
        <v>172</v>
      </c>
      <c r="I112" s="85" t="s">
        <v>172</v>
      </c>
      <c r="J112" s="85" t="s">
        <v>172</v>
      </c>
      <c r="K112" s="85" t="s">
        <v>172</v>
      </c>
      <c r="L112" s="85" t="s">
        <v>172</v>
      </c>
      <c r="M112" s="85" t="s">
        <v>172</v>
      </c>
      <c r="N112" s="85" t="s">
        <v>172</v>
      </c>
      <c r="O112" s="85" t="s">
        <v>172</v>
      </c>
      <c r="P112" s="85" t="s">
        <v>172</v>
      </c>
      <c r="Q112" s="85" t="s">
        <v>172</v>
      </c>
      <c r="R112" s="85" t="s">
        <v>172</v>
      </c>
      <c r="S112" s="85" t="s">
        <v>172</v>
      </c>
      <c r="T112" s="85" t="s">
        <v>172</v>
      </c>
      <c r="U112" s="85" t="s">
        <v>172</v>
      </c>
      <c r="V112" s="85" t="s">
        <v>172</v>
      </c>
      <c r="W112" s="85" t="s">
        <v>172</v>
      </c>
      <c r="X112" s="85" t="s">
        <v>172</v>
      </c>
      <c r="Y112" s="85" t="s">
        <v>172</v>
      </c>
      <c r="Z112" s="85" t="s">
        <v>172</v>
      </c>
      <c r="AA112" s="85" t="s">
        <v>172</v>
      </c>
      <c r="AB112" s="85" t="s">
        <v>172</v>
      </c>
      <c r="AC112" s="85" t="s">
        <v>172</v>
      </c>
      <c r="AD112" s="85" t="s">
        <v>172</v>
      </c>
      <c r="AE112" s="85" t="s">
        <v>172</v>
      </c>
      <c r="AF112" s="85" t="s">
        <v>172</v>
      </c>
      <c r="AG112" s="85" t="s">
        <v>172</v>
      </c>
      <c r="AH112" s="85" t="s">
        <v>172</v>
      </c>
      <c r="AI112" s="85" t="s">
        <v>172</v>
      </c>
      <c r="AJ112" s="85" t="s">
        <v>172</v>
      </c>
      <c r="AK112" s="85" t="s">
        <v>172</v>
      </c>
      <c r="AL112" s="85" t="s">
        <v>172</v>
      </c>
      <c r="AM112" s="85" t="s">
        <v>172</v>
      </c>
      <c r="AN112" s="85" t="s">
        <v>172</v>
      </c>
      <c r="AO112" s="85" t="s">
        <v>172</v>
      </c>
      <c r="AP112" s="85" t="s">
        <v>172</v>
      </c>
      <c r="AQ112" s="85" t="s">
        <v>172</v>
      </c>
      <c r="AR112" s="85" t="s">
        <v>172</v>
      </c>
      <c r="AS112" s="85" t="s">
        <v>172</v>
      </c>
      <c r="AT112" s="85" t="s">
        <v>172</v>
      </c>
      <c r="AU112" s="85" t="s">
        <v>172</v>
      </c>
      <c r="AV112" s="85" t="s">
        <v>172</v>
      </c>
      <c r="AW112" s="85" t="s">
        <v>172</v>
      </c>
    </row>
    <row r="113" spans="1:49" ht="62.4" x14ac:dyDescent="0.25">
      <c r="A113" s="39" t="s">
        <v>295</v>
      </c>
      <c r="B113" s="44" t="s">
        <v>296</v>
      </c>
      <c r="C113" s="204" t="s">
        <v>214</v>
      </c>
      <c r="D113" s="85" t="s">
        <v>172</v>
      </c>
      <c r="E113" s="85" t="s">
        <v>172</v>
      </c>
      <c r="F113" s="85" t="s">
        <v>172</v>
      </c>
      <c r="G113" s="85" t="s">
        <v>172</v>
      </c>
      <c r="H113" s="85" t="s">
        <v>172</v>
      </c>
      <c r="I113" s="85" t="s">
        <v>172</v>
      </c>
      <c r="J113" s="85" t="s">
        <v>172</v>
      </c>
      <c r="K113" s="85" t="s">
        <v>172</v>
      </c>
      <c r="L113" s="85" t="s">
        <v>172</v>
      </c>
      <c r="M113" s="85" t="s">
        <v>172</v>
      </c>
      <c r="N113" s="85" t="s">
        <v>172</v>
      </c>
      <c r="O113" s="85" t="s">
        <v>172</v>
      </c>
      <c r="P113" s="85" t="s">
        <v>172</v>
      </c>
      <c r="Q113" s="85" t="s">
        <v>172</v>
      </c>
      <c r="R113" s="85" t="s">
        <v>172</v>
      </c>
      <c r="S113" s="85" t="s">
        <v>172</v>
      </c>
      <c r="T113" s="85" t="s">
        <v>172</v>
      </c>
      <c r="U113" s="85" t="s">
        <v>172</v>
      </c>
      <c r="V113" s="85" t="s">
        <v>172</v>
      </c>
      <c r="W113" s="85" t="s">
        <v>172</v>
      </c>
      <c r="X113" s="85" t="s">
        <v>172</v>
      </c>
      <c r="Y113" s="85" t="s">
        <v>172</v>
      </c>
      <c r="Z113" s="85" t="s">
        <v>172</v>
      </c>
      <c r="AA113" s="85" t="s">
        <v>172</v>
      </c>
      <c r="AB113" s="85" t="s">
        <v>172</v>
      </c>
      <c r="AC113" s="85" t="s">
        <v>172</v>
      </c>
      <c r="AD113" s="85" t="s">
        <v>172</v>
      </c>
      <c r="AE113" s="85" t="s">
        <v>172</v>
      </c>
      <c r="AF113" s="85" t="s">
        <v>172</v>
      </c>
      <c r="AG113" s="85" t="s">
        <v>172</v>
      </c>
      <c r="AH113" s="85" t="s">
        <v>172</v>
      </c>
      <c r="AI113" s="85" t="s">
        <v>172</v>
      </c>
      <c r="AJ113" s="85" t="s">
        <v>172</v>
      </c>
      <c r="AK113" s="85" t="s">
        <v>172</v>
      </c>
      <c r="AL113" s="85" t="s">
        <v>172</v>
      </c>
      <c r="AM113" s="85" t="s">
        <v>172</v>
      </c>
      <c r="AN113" s="85" t="s">
        <v>172</v>
      </c>
      <c r="AO113" s="85" t="s">
        <v>172</v>
      </c>
      <c r="AP113" s="85" t="s">
        <v>172</v>
      </c>
      <c r="AQ113" s="85" t="s">
        <v>172</v>
      </c>
      <c r="AR113" s="85" t="s">
        <v>172</v>
      </c>
      <c r="AS113" s="85" t="s">
        <v>172</v>
      </c>
      <c r="AT113" s="85" t="s">
        <v>172</v>
      </c>
      <c r="AU113" s="85" t="s">
        <v>172</v>
      </c>
      <c r="AV113" s="85" t="s">
        <v>172</v>
      </c>
      <c r="AW113" s="85" t="s">
        <v>172</v>
      </c>
    </row>
    <row r="114" spans="1:49" ht="46.8" x14ac:dyDescent="0.25">
      <c r="A114" s="39" t="s">
        <v>297</v>
      </c>
      <c r="B114" s="44" t="s">
        <v>298</v>
      </c>
      <c r="C114" s="204" t="s">
        <v>214</v>
      </c>
      <c r="D114" s="85" t="s">
        <v>172</v>
      </c>
      <c r="E114" s="85" t="s">
        <v>172</v>
      </c>
      <c r="F114" s="85" t="s">
        <v>172</v>
      </c>
      <c r="G114" s="85" t="s">
        <v>172</v>
      </c>
      <c r="H114" s="85" t="s">
        <v>172</v>
      </c>
      <c r="I114" s="85" t="s">
        <v>172</v>
      </c>
      <c r="J114" s="85" t="s">
        <v>172</v>
      </c>
      <c r="K114" s="85" t="s">
        <v>172</v>
      </c>
      <c r="L114" s="85" t="s">
        <v>172</v>
      </c>
      <c r="M114" s="85" t="s">
        <v>172</v>
      </c>
      <c r="N114" s="85" t="s">
        <v>172</v>
      </c>
      <c r="O114" s="85" t="s">
        <v>172</v>
      </c>
      <c r="P114" s="85" t="s">
        <v>172</v>
      </c>
      <c r="Q114" s="85" t="s">
        <v>172</v>
      </c>
      <c r="R114" s="85" t="s">
        <v>172</v>
      </c>
      <c r="S114" s="85" t="s">
        <v>172</v>
      </c>
      <c r="T114" s="85" t="s">
        <v>172</v>
      </c>
      <c r="U114" s="85" t="s">
        <v>172</v>
      </c>
      <c r="V114" s="85" t="s">
        <v>172</v>
      </c>
      <c r="W114" s="85" t="s">
        <v>172</v>
      </c>
      <c r="X114" s="85" t="s">
        <v>172</v>
      </c>
      <c r="Y114" s="85" t="s">
        <v>172</v>
      </c>
      <c r="Z114" s="85" t="s">
        <v>172</v>
      </c>
      <c r="AA114" s="85" t="s">
        <v>172</v>
      </c>
      <c r="AB114" s="85" t="s">
        <v>172</v>
      </c>
      <c r="AC114" s="85" t="s">
        <v>172</v>
      </c>
      <c r="AD114" s="85" t="s">
        <v>172</v>
      </c>
      <c r="AE114" s="85" t="s">
        <v>172</v>
      </c>
      <c r="AF114" s="85" t="s">
        <v>172</v>
      </c>
      <c r="AG114" s="85" t="s">
        <v>172</v>
      </c>
      <c r="AH114" s="85" t="s">
        <v>172</v>
      </c>
      <c r="AI114" s="85" t="s">
        <v>172</v>
      </c>
      <c r="AJ114" s="85" t="s">
        <v>172</v>
      </c>
      <c r="AK114" s="85" t="s">
        <v>172</v>
      </c>
      <c r="AL114" s="85" t="s">
        <v>172</v>
      </c>
      <c r="AM114" s="85" t="s">
        <v>172</v>
      </c>
      <c r="AN114" s="85" t="s">
        <v>172</v>
      </c>
      <c r="AO114" s="85" t="s">
        <v>172</v>
      </c>
      <c r="AP114" s="85" t="s">
        <v>172</v>
      </c>
      <c r="AQ114" s="85" t="s">
        <v>172</v>
      </c>
      <c r="AR114" s="85" t="s">
        <v>172</v>
      </c>
      <c r="AS114" s="85" t="s">
        <v>172</v>
      </c>
      <c r="AT114" s="85" t="s">
        <v>172</v>
      </c>
      <c r="AU114" s="85" t="s">
        <v>172</v>
      </c>
      <c r="AV114" s="85" t="s">
        <v>172</v>
      </c>
      <c r="AW114" s="85" t="s">
        <v>172</v>
      </c>
    </row>
    <row r="115" spans="1:49" ht="46.8" x14ac:dyDescent="0.25">
      <c r="A115" s="39" t="s">
        <v>299</v>
      </c>
      <c r="B115" s="44" t="s">
        <v>300</v>
      </c>
      <c r="C115" s="204" t="s">
        <v>214</v>
      </c>
      <c r="D115" s="85" t="s">
        <v>172</v>
      </c>
      <c r="E115" s="85" t="s">
        <v>172</v>
      </c>
      <c r="F115" s="85" t="s">
        <v>172</v>
      </c>
      <c r="G115" s="85" t="s">
        <v>172</v>
      </c>
      <c r="H115" s="85" t="s">
        <v>172</v>
      </c>
      <c r="I115" s="85" t="s">
        <v>172</v>
      </c>
      <c r="J115" s="85" t="s">
        <v>172</v>
      </c>
      <c r="K115" s="85" t="s">
        <v>172</v>
      </c>
      <c r="L115" s="85" t="s">
        <v>172</v>
      </c>
      <c r="M115" s="85" t="s">
        <v>172</v>
      </c>
      <c r="N115" s="85" t="s">
        <v>172</v>
      </c>
      <c r="O115" s="85" t="s">
        <v>172</v>
      </c>
      <c r="P115" s="85" t="s">
        <v>172</v>
      </c>
      <c r="Q115" s="85" t="s">
        <v>172</v>
      </c>
      <c r="R115" s="85" t="s">
        <v>172</v>
      </c>
      <c r="S115" s="85" t="s">
        <v>172</v>
      </c>
      <c r="T115" s="85" t="s">
        <v>172</v>
      </c>
      <c r="U115" s="85" t="s">
        <v>172</v>
      </c>
      <c r="V115" s="85" t="s">
        <v>172</v>
      </c>
      <c r="W115" s="85" t="s">
        <v>172</v>
      </c>
      <c r="X115" s="85" t="s">
        <v>172</v>
      </c>
      <c r="Y115" s="85" t="s">
        <v>172</v>
      </c>
      <c r="Z115" s="85" t="s">
        <v>172</v>
      </c>
      <c r="AA115" s="85" t="s">
        <v>172</v>
      </c>
      <c r="AB115" s="85" t="s">
        <v>172</v>
      </c>
      <c r="AC115" s="85" t="s">
        <v>172</v>
      </c>
      <c r="AD115" s="85" t="s">
        <v>172</v>
      </c>
      <c r="AE115" s="85" t="s">
        <v>172</v>
      </c>
      <c r="AF115" s="85" t="s">
        <v>172</v>
      </c>
      <c r="AG115" s="85" t="s">
        <v>172</v>
      </c>
      <c r="AH115" s="85" t="s">
        <v>172</v>
      </c>
      <c r="AI115" s="85" t="s">
        <v>172</v>
      </c>
      <c r="AJ115" s="85" t="s">
        <v>172</v>
      </c>
      <c r="AK115" s="85" t="s">
        <v>172</v>
      </c>
      <c r="AL115" s="85" t="s">
        <v>172</v>
      </c>
      <c r="AM115" s="85" t="s">
        <v>172</v>
      </c>
      <c r="AN115" s="85" t="s">
        <v>172</v>
      </c>
      <c r="AO115" s="85" t="s">
        <v>172</v>
      </c>
      <c r="AP115" s="85" t="s">
        <v>172</v>
      </c>
      <c r="AQ115" s="85" t="s">
        <v>172</v>
      </c>
      <c r="AR115" s="85" t="s">
        <v>172</v>
      </c>
      <c r="AS115" s="85" t="s">
        <v>172</v>
      </c>
      <c r="AT115" s="85" t="s">
        <v>172</v>
      </c>
      <c r="AU115" s="85" t="s">
        <v>172</v>
      </c>
      <c r="AV115" s="85" t="s">
        <v>172</v>
      </c>
      <c r="AW115" s="85" t="s">
        <v>172</v>
      </c>
    </row>
    <row r="116" spans="1:49" ht="46.8" x14ac:dyDescent="0.25">
      <c r="A116" s="39" t="s">
        <v>299</v>
      </c>
      <c r="B116" s="69" t="s">
        <v>451</v>
      </c>
      <c r="C116" s="204" t="s">
        <v>452</v>
      </c>
      <c r="D116" s="85" t="s">
        <v>172</v>
      </c>
      <c r="E116" s="85" t="s">
        <v>172</v>
      </c>
      <c r="F116" s="85" t="s">
        <v>172</v>
      </c>
      <c r="G116" s="85" t="s">
        <v>172</v>
      </c>
      <c r="H116" s="85" t="s">
        <v>172</v>
      </c>
      <c r="I116" s="85" t="s">
        <v>172</v>
      </c>
      <c r="J116" s="85" t="s">
        <v>172</v>
      </c>
      <c r="K116" s="85" t="s">
        <v>172</v>
      </c>
      <c r="L116" s="85" t="s">
        <v>172</v>
      </c>
      <c r="M116" s="85" t="s">
        <v>172</v>
      </c>
      <c r="N116" s="85" t="s">
        <v>172</v>
      </c>
      <c r="O116" s="85" t="s">
        <v>172</v>
      </c>
      <c r="P116" s="85" t="s">
        <v>172</v>
      </c>
      <c r="Q116" s="85" t="s">
        <v>172</v>
      </c>
      <c r="R116" s="85" t="s">
        <v>172</v>
      </c>
      <c r="S116" s="85" t="s">
        <v>172</v>
      </c>
      <c r="T116" s="85" t="s">
        <v>172</v>
      </c>
      <c r="U116" s="85" t="s">
        <v>172</v>
      </c>
      <c r="V116" s="85" t="s">
        <v>172</v>
      </c>
      <c r="W116" s="85" t="s">
        <v>172</v>
      </c>
      <c r="X116" s="85" t="s">
        <v>172</v>
      </c>
      <c r="Y116" s="85" t="s">
        <v>172</v>
      </c>
      <c r="Z116" s="85" t="s">
        <v>172</v>
      </c>
      <c r="AA116" s="85" t="s">
        <v>172</v>
      </c>
      <c r="AB116" s="85" t="s">
        <v>172</v>
      </c>
      <c r="AC116" s="85" t="s">
        <v>172</v>
      </c>
      <c r="AD116" s="85" t="s">
        <v>172</v>
      </c>
      <c r="AE116" s="85" t="s">
        <v>172</v>
      </c>
      <c r="AF116" s="85" t="s">
        <v>172</v>
      </c>
      <c r="AG116" s="85" t="s">
        <v>172</v>
      </c>
      <c r="AH116" s="85" t="s">
        <v>172</v>
      </c>
      <c r="AI116" s="85" t="s">
        <v>172</v>
      </c>
      <c r="AJ116" s="85" t="s">
        <v>172</v>
      </c>
      <c r="AK116" s="85" t="s">
        <v>172</v>
      </c>
      <c r="AL116" s="85" t="s">
        <v>172</v>
      </c>
      <c r="AM116" s="85" t="s">
        <v>172</v>
      </c>
      <c r="AN116" s="85" t="s">
        <v>172</v>
      </c>
      <c r="AO116" s="85" t="s">
        <v>172</v>
      </c>
      <c r="AP116" s="85" t="s">
        <v>172</v>
      </c>
      <c r="AQ116" s="85" t="s">
        <v>172</v>
      </c>
      <c r="AR116" s="85" t="s">
        <v>172</v>
      </c>
      <c r="AS116" s="85" t="s">
        <v>172</v>
      </c>
      <c r="AT116" s="85" t="s">
        <v>172</v>
      </c>
      <c r="AU116" s="85" t="s">
        <v>172</v>
      </c>
      <c r="AV116" s="85" t="s">
        <v>172</v>
      </c>
      <c r="AW116" s="85" t="s">
        <v>172</v>
      </c>
    </row>
    <row r="117" spans="1:49" ht="31.2" x14ac:dyDescent="0.25">
      <c r="A117" s="39" t="s">
        <v>299</v>
      </c>
      <c r="B117" s="69" t="s">
        <v>341</v>
      </c>
      <c r="C117" s="204" t="s">
        <v>453</v>
      </c>
      <c r="D117" s="85" t="s">
        <v>172</v>
      </c>
      <c r="E117" s="85" t="s">
        <v>172</v>
      </c>
      <c r="F117" s="85" t="s">
        <v>172</v>
      </c>
      <c r="G117" s="85" t="s">
        <v>172</v>
      </c>
      <c r="H117" s="85" t="s">
        <v>172</v>
      </c>
      <c r="I117" s="85" t="s">
        <v>172</v>
      </c>
      <c r="J117" s="85" t="s">
        <v>172</v>
      </c>
      <c r="K117" s="85" t="s">
        <v>172</v>
      </c>
      <c r="L117" s="85" t="s">
        <v>172</v>
      </c>
      <c r="M117" s="85" t="s">
        <v>172</v>
      </c>
      <c r="N117" s="85" t="s">
        <v>172</v>
      </c>
      <c r="O117" s="85" t="s">
        <v>172</v>
      </c>
      <c r="P117" s="85" t="s">
        <v>172</v>
      </c>
      <c r="Q117" s="85" t="s">
        <v>172</v>
      </c>
      <c r="R117" s="85" t="s">
        <v>172</v>
      </c>
      <c r="S117" s="85" t="s">
        <v>172</v>
      </c>
      <c r="T117" s="85" t="s">
        <v>172</v>
      </c>
      <c r="U117" s="85" t="s">
        <v>172</v>
      </c>
      <c r="V117" s="85" t="s">
        <v>172</v>
      </c>
      <c r="W117" s="85" t="s">
        <v>172</v>
      </c>
      <c r="X117" s="85" t="s">
        <v>172</v>
      </c>
      <c r="Y117" s="85" t="s">
        <v>172</v>
      </c>
      <c r="Z117" s="85" t="s">
        <v>172</v>
      </c>
      <c r="AA117" s="85" t="s">
        <v>172</v>
      </c>
      <c r="AB117" s="85" t="s">
        <v>172</v>
      </c>
      <c r="AC117" s="85" t="s">
        <v>172</v>
      </c>
      <c r="AD117" s="85" t="s">
        <v>172</v>
      </c>
      <c r="AE117" s="85" t="s">
        <v>172</v>
      </c>
      <c r="AF117" s="85" t="s">
        <v>172</v>
      </c>
      <c r="AG117" s="85" t="s">
        <v>172</v>
      </c>
      <c r="AH117" s="85" t="s">
        <v>172</v>
      </c>
      <c r="AI117" s="85" t="s">
        <v>172</v>
      </c>
      <c r="AJ117" s="85" t="s">
        <v>172</v>
      </c>
      <c r="AK117" s="85" t="s">
        <v>172</v>
      </c>
      <c r="AL117" s="85" t="s">
        <v>172</v>
      </c>
      <c r="AM117" s="85" t="s">
        <v>172</v>
      </c>
      <c r="AN117" s="85" t="s">
        <v>172</v>
      </c>
      <c r="AO117" s="85" t="s">
        <v>172</v>
      </c>
      <c r="AP117" s="85" t="s">
        <v>172</v>
      </c>
      <c r="AQ117" s="85" t="s">
        <v>172</v>
      </c>
      <c r="AR117" s="85" t="s">
        <v>172</v>
      </c>
      <c r="AS117" s="85" t="s">
        <v>172</v>
      </c>
      <c r="AT117" s="85" t="s">
        <v>172</v>
      </c>
      <c r="AU117" s="85" t="s">
        <v>172</v>
      </c>
      <c r="AV117" s="85" t="s">
        <v>172</v>
      </c>
      <c r="AW117" s="85" t="s">
        <v>172</v>
      </c>
    </row>
    <row r="118" spans="1:49" ht="62.4" x14ac:dyDescent="0.25">
      <c r="A118" s="39" t="s">
        <v>299</v>
      </c>
      <c r="B118" s="69" t="s">
        <v>454</v>
      </c>
      <c r="C118" s="204" t="s">
        <v>455</v>
      </c>
      <c r="D118" s="85" t="s">
        <v>172</v>
      </c>
      <c r="E118" s="85" t="s">
        <v>172</v>
      </c>
      <c r="F118" s="85" t="s">
        <v>172</v>
      </c>
      <c r="G118" s="85" t="s">
        <v>172</v>
      </c>
      <c r="H118" s="85" t="s">
        <v>172</v>
      </c>
      <c r="I118" s="85" t="s">
        <v>172</v>
      </c>
      <c r="J118" s="85" t="s">
        <v>172</v>
      </c>
      <c r="K118" s="85" t="s">
        <v>172</v>
      </c>
      <c r="L118" s="85" t="s">
        <v>172</v>
      </c>
      <c r="M118" s="85" t="s">
        <v>172</v>
      </c>
      <c r="N118" s="85" t="s">
        <v>172</v>
      </c>
      <c r="O118" s="85" t="s">
        <v>172</v>
      </c>
      <c r="P118" s="85" t="s">
        <v>172</v>
      </c>
      <c r="Q118" s="85" t="s">
        <v>172</v>
      </c>
      <c r="R118" s="85" t="s">
        <v>172</v>
      </c>
      <c r="S118" s="85" t="s">
        <v>172</v>
      </c>
      <c r="T118" s="85" t="s">
        <v>172</v>
      </c>
      <c r="U118" s="85" t="s">
        <v>172</v>
      </c>
      <c r="V118" s="85" t="s">
        <v>172</v>
      </c>
      <c r="W118" s="85" t="s">
        <v>172</v>
      </c>
      <c r="X118" s="85" t="s">
        <v>172</v>
      </c>
      <c r="Y118" s="85" t="s">
        <v>172</v>
      </c>
      <c r="Z118" s="85" t="s">
        <v>172</v>
      </c>
      <c r="AA118" s="85" t="s">
        <v>172</v>
      </c>
      <c r="AB118" s="85" t="s">
        <v>172</v>
      </c>
      <c r="AC118" s="85" t="s">
        <v>172</v>
      </c>
      <c r="AD118" s="85" t="s">
        <v>172</v>
      </c>
      <c r="AE118" s="85" t="s">
        <v>172</v>
      </c>
      <c r="AF118" s="85" t="s">
        <v>172</v>
      </c>
      <c r="AG118" s="85" t="s">
        <v>172</v>
      </c>
      <c r="AH118" s="85" t="s">
        <v>172</v>
      </c>
      <c r="AI118" s="85" t="s">
        <v>172</v>
      </c>
      <c r="AJ118" s="85" t="s">
        <v>172</v>
      </c>
      <c r="AK118" s="85" t="s">
        <v>172</v>
      </c>
      <c r="AL118" s="85" t="s">
        <v>172</v>
      </c>
      <c r="AM118" s="85" t="s">
        <v>172</v>
      </c>
      <c r="AN118" s="85" t="s">
        <v>172</v>
      </c>
      <c r="AO118" s="85" t="s">
        <v>172</v>
      </c>
      <c r="AP118" s="85" t="s">
        <v>172</v>
      </c>
      <c r="AQ118" s="85" t="s">
        <v>172</v>
      </c>
      <c r="AR118" s="85" t="s">
        <v>172</v>
      </c>
      <c r="AS118" s="85" t="s">
        <v>172</v>
      </c>
      <c r="AT118" s="85" t="s">
        <v>172</v>
      </c>
      <c r="AU118" s="85" t="s">
        <v>172</v>
      </c>
      <c r="AV118" s="85" t="s">
        <v>172</v>
      </c>
      <c r="AW118" s="85" t="s">
        <v>172</v>
      </c>
    </row>
    <row r="119" spans="1:49" ht="62.4" x14ac:dyDescent="0.25">
      <c r="A119" s="39" t="s">
        <v>299</v>
      </c>
      <c r="B119" s="69" t="s">
        <v>456</v>
      </c>
      <c r="C119" s="204" t="s">
        <v>457</v>
      </c>
      <c r="D119" s="85" t="s">
        <v>172</v>
      </c>
      <c r="E119" s="85" t="s">
        <v>172</v>
      </c>
      <c r="F119" s="85" t="s">
        <v>172</v>
      </c>
      <c r="G119" s="85" t="s">
        <v>172</v>
      </c>
      <c r="H119" s="85" t="s">
        <v>172</v>
      </c>
      <c r="I119" s="85" t="s">
        <v>172</v>
      </c>
      <c r="J119" s="85" t="s">
        <v>172</v>
      </c>
      <c r="K119" s="85" t="s">
        <v>172</v>
      </c>
      <c r="L119" s="85" t="s">
        <v>172</v>
      </c>
      <c r="M119" s="85" t="s">
        <v>172</v>
      </c>
      <c r="N119" s="85" t="s">
        <v>172</v>
      </c>
      <c r="O119" s="85" t="s">
        <v>172</v>
      </c>
      <c r="P119" s="85" t="s">
        <v>172</v>
      </c>
      <c r="Q119" s="85" t="s">
        <v>172</v>
      </c>
      <c r="R119" s="85" t="s">
        <v>172</v>
      </c>
      <c r="S119" s="85" t="s">
        <v>172</v>
      </c>
      <c r="T119" s="85" t="s">
        <v>172</v>
      </c>
      <c r="U119" s="85" t="s">
        <v>172</v>
      </c>
      <c r="V119" s="85" t="s">
        <v>172</v>
      </c>
      <c r="W119" s="85" t="s">
        <v>172</v>
      </c>
      <c r="X119" s="85" t="s">
        <v>172</v>
      </c>
      <c r="Y119" s="85" t="s">
        <v>172</v>
      </c>
      <c r="Z119" s="85" t="s">
        <v>172</v>
      </c>
      <c r="AA119" s="85" t="s">
        <v>172</v>
      </c>
      <c r="AB119" s="85" t="s">
        <v>172</v>
      </c>
      <c r="AC119" s="85" t="s">
        <v>172</v>
      </c>
      <c r="AD119" s="85" t="s">
        <v>172</v>
      </c>
      <c r="AE119" s="85" t="s">
        <v>172</v>
      </c>
      <c r="AF119" s="85" t="s">
        <v>172</v>
      </c>
      <c r="AG119" s="85" t="s">
        <v>172</v>
      </c>
      <c r="AH119" s="85" t="s">
        <v>172</v>
      </c>
      <c r="AI119" s="85" t="s">
        <v>172</v>
      </c>
      <c r="AJ119" s="85" t="s">
        <v>172</v>
      </c>
      <c r="AK119" s="85" t="s">
        <v>172</v>
      </c>
      <c r="AL119" s="85" t="s">
        <v>172</v>
      </c>
      <c r="AM119" s="85" t="s">
        <v>172</v>
      </c>
      <c r="AN119" s="85" t="s">
        <v>172</v>
      </c>
      <c r="AO119" s="85" t="s">
        <v>172</v>
      </c>
      <c r="AP119" s="85" t="s">
        <v>172</v>
      </c>
      <c r="AQ119" s="85" t="s">
        <v>172</v>
      </c>
      <c r="AR119" s="85" t="s">
        <v>172</v>
      </c>
      <c r="AS119" s="85" t="s">
        <v>172</v>
      </c>
      <c r="AT119" s="85" t="s">
        <v>172</v>
      </c>
      <c r="AU119" s="85" t="s">
        <v>172</v>
      </c>
      <c r="AV119" s="85" t="s">
        <v>172</v>
      </c>
      <c r="AW119" s="85" t="s">
        <v>172</v>
      </c>
    </row>
    <row r="120" spans="1:49" ht="46.8" x14ac:dyDescent="0.25">
      <c r="A120" s="39" t="s">
        <v>299</v>
      </c>
      <c r="B120" s="69" t="s">
        <v>458</v>
      </c>
      <c r="C120" s="204" t="s">
        <v>459</v>
      </c>
      <c r="D120" s="85" t="s">
        <v>172</v>
      </c>
      <c r="E120" s="85" t="s">
        <v>172</v>
      </c>
      <c r="F120" s="85" t="s">
        <v>172</v>
      </c>
      <c r="G120" s="85" t="s">
        <v>172</v>
      </c>
      <c r="H120" s="85" t="s">
        <v>172</v>
      </c>
      <c r="I120" s="85" t="s">
        <v>172</v>
      </c>
      <c r="J120" s="85" t="s">
        <v>172</v>
      </c>
      <c r="K120" s="85" t="s">
        <v>172</v>
      </c>
      <c r="L120" s="85" t="s">
        <v>172</v>
      </c>
      <c r="M120" s="85" t="s">
        <v>172</v>
      </c>
      <c r="N120" s="85" t="s">
        <v>172</v>
      </c>
      <c r="O120" s="85" t="s">
        <v>172</v>
      </c>
      <c r="P120" s="85" t="s">
        <v>172</v>
      </c>
      <c r="Q120" s="85" t="s">
        <v>172</v>
      </c>
      <c r="R120" s="85" t="s">
        <v>172</v>
      </c>
      <c r="S120" s="85" t="s">
        <v>172</v>
      </c>
      <c r="T120" s="85" t="s">
        <v>172</v>
      </c>
      <c r="U120" s="85" t="s">
        <v>172</v>
      </c>
      <c r="V120" s="85" t="s">
        <v>172</v>
      </c>
      <c r="W120" s="85" t="s">
        <v>172</v>
      </c>
      <c r="X120" s="85" t="s">
        <v>172</v>
      </c>
      <c r="Y120" s="85" t="s">
        <v>172</v>
      </c>
      <c r="Z120" s="85" t="s">
        <v>172</v>
      </c>
      <c r="AA120" s="85" t="s">
        <v>172</v>
      </c>
      <c r="AB120" s="85" t="s">
        <v>172</v>
      </c>
      <c r="AC120" s="85" t="s">
        <v>172</v>
      </c>
      <c r="AD120" s="85" t="s">
        <v>172</v>
      </c>
      <c r="AE120" s="85" t="s">
        <v>172</v>
      </c>
      <c r="AF120" s="85" t="s">
        <v>172</v>
      </c>
      <c r="AG120" s="85" t="s">
        <v>172</v>
      </c>
      <c r="AH120" s="85" t="s">
        <v>172</v>
      </c>
      <c r="AI120" s="85" t="s">
        <v>172</v>
      </c>
      <c r="AJ120" s="85" t="s">
        <v>172</v>
      </c>
      <c r="AK120" s="85" t="s">
        <v>172</v>
      </c>
      <c r="AL120" s="85" t="s">
        <v>172</v>
      </c>
      <c r="AM120" s="85" t="s">
        <v>172</v>
      </c>
      <c r="AN120" s="85" t="s">
        <v>172</v>
      </c>
      <c r="AO120" s="85" t="s">
        <v>172</v>
      </c>
      <c r="AP120" s="85" t="s">
        <v>172</v>
      </c>
      <c r="AQ120" s="85" t="s">
        <v>172</v>
      </c>
      <c r="AR120" s="85" t="s">
        <v>172</v>
      </c>
      <c r="AS120" s="85" t="s">
        <v>172</v>
      </c>
      <c r="AT120" s="85" t="s">
        <v>172</v>
      </c>
      <c r="AU120" s="85" t="s">
        <v>172</v>
      </c>
      <c r="AV120" s="85" t="s">
        <v>172</v>
      </c>
      <c r="AW120" s="85" t="s">
        <v>172</v>
      </c>
    </row>
    <row r="121" spans="1:49" ht="62.4" x14ac:dyDescent="0.25">
      <c r="A121" s="39" t="s">
        <v>299</v>
      </c>
      <c r="B121" s="69" t="s">
        <v>492</v>
      </c>
      <c r="C121" s="204" t="s">
        <v>460</v>
      </c>
      <c r="D121" s="85" t="s">
        <v>172</v>
      </c>
      <c r="E121" s="85" t="s">
        <v>172</v>
      </c>
      <c r="F121" s="85" t="s">
        <v>172</v>
      </c>
      <c r="G121" s="85" t="s">
        <v>172</v>
      </c>
      <c r="H121" s="85" t="s">
        <v>172</v>
      </c>
      <c r="I121" s="85" t="s">
        <v>172</v>
      </c>
      <c r="J121" s="85" t="s">
        <v>172</v>
      </c>
      <c r="K121" s="85" t="s">
        <v>172</v>
      </c>
      <c r="L121" s="85" t="s">
        <v>172</v>
      </c>
      <c r="M121" s="85" t="s">
        <v>172</v>
      </c>
      <c r="N121" s="85" t="s">
        <v>172</v>
      </c>
      <c r="O121" s="85" t="s">
        <v>172</v>
      </c>
      <c r="P121" s="85" t="s">
        <v>172</v>
      </c>
      <c r="Q121" s="85" t="s">
        <v>172</v>
      </c>
      <c r="R121" s="85" t="s">
        <v>172</v>
      </c>
      <c r="S121" s="85" t="s">
        <v>172</v>
      </c>
      <c r="T121" s="85" t="s">
        <v>172</v>
      </c>
      <c r="U121" s="85" t="s">
        <v>172</v>
      </c>
      <c r="V121" s="85" t="s">
        <v>172</v>
      </c>
      <c r="W121" s="85" t="s">
        <v>172</v>
      </c>
      <c r="X121" s="85" t="s">
        <v>172</v>
      </c>
      <c r="Y121" s="85" t="s">
        <v>172</v>
      </c>
      <c r="Z121" s="85" t="s">
        <v>172</v>
      </c>
      <c r="AA121" s="85" t="s">
        <v>172</v>
      </c>
      <c r="AB121" s="85" t="s">
        <v>172</v>
      </c>
      <c r="AC121" s="85" t="s">
        <v>172</v>
      </c>
      <c r="AD121" s="85" t="s">
        <v>172</v>
      </c>
      <c r="AE121" s="85" t="s">
        <v>172</v>
      </c>
      <c r="AF121" s="85" t="s">
        <v>172</v>
      </c>
      <c r="AG121" s="85" t="s">
        <v>172</v>
      </c>
      <c r="AH121" s="85" t="s">
        <v>172</v>
      </c>
      <c r="AI121" s="85" t="s">
        <v>172</v>
      </c>
      <c r="AJ121" s="85" t="s">
        <v>172</v>
      </c>
      <c r="AK121" s="85" t="s">
        <v>172</v>
      </c>
      <c r="AL121" s="85" t="s">
        <v>172</v>
      </c>
      <c r="AM121" s="85" t="s">
        <v>172</v>
      </c>
      <c r="AN121" s="85" t="s">
        <v>172</v>
      </c>
      <c r="AO121" s="85" t="s">
        <v>172</v>
      </c>
      <c r="AP121" s="85" t="s">
        <v>172</v>
      </c>
      <c r="AQ121" s="85" t="s">
        <v>172</v>
      </c>
      <c r="AR121" s="85" t="s">
        <v>172</v>
      </c>
      <c r="AS121" s="85" t="s">
        <v>172</v>
      </c>
      <c r="AT121" s="85" t="s">
        <v>172</v>
      </c>
      <c r="AU121" s="85" t="s">
        <v>172</v>
      </c>
      <c r="AV121" s="85" t="s">
        <v>172</v>
      </c>
      <c r="AW121" s="85" t="s">
        <v>172</v>
      </c>
    </row>
    <row r="122" spans="1:49" ht="46.8" x14ac:dyDescent="0.25">
      <c r="A122" s="39" t="s">
        <v>299</v>
      </c>
      <c r="B122" s="69" t="s">
        <v>461</v>
      </c>
      <c r="C122" s="204" t="s">
        <v>462</v>
      </c>
      <c r="D122" s="85" t="s">
        <v>172</v>
      </c>
      <c r="E122" s="85" t="s">
        <v>172</v>
      </c>
      <c r="F122" s="85" t="s">
        <v>172</v>
      </c>
      <c r="G122" s="85" t="s">
        <v>172</v>
      </c>
      <c r="H122" s="85" t="s">
        <v>172</v>
      </c>
      <c r="I122" s="85" t="s">
        <v>172</v>
      </c>
      <c r="J122" s="85" t="s">
        <v>172</v>
      </c>
      <c r="K122" s="85" t="s">
        <v>172</v>
      </c>
      <c r="L122" s="85" t="s">
        <v>172</v>
      </c>
      <c r="M122" s="85" t="s">
        <v>172</v>
      </c>
      <c r="N122" s="85" t="s">
        <v>172</v>
      </c>
      <c r="O122" s="85" t="s">
        <v>172</v>
      </c>
      <c r="P122" s="85" t="s">
        <v>172</v>
      </c>
      <c r="Q122" s="85" t="s">
        <v>172</v>
      </c>
      <c r="R122" s="85" t="s">
        <v>172</v>
      </c>
      <c r="S122" s="85" t="s">
        <v>172</v>
      </c>
      <c r="T122" s="85" t="s">
        <v>172</v>
      </c>
      <c r="U122" s="85" t="s">
        <v>172</v>
      </c>
      <c r="V122" s="85" t="s">
        <v>172</v>
      </c>
      <c r="W122" s="85" t="s">
        <v>172</v>
      </c>
      <c r="X122" s="85" t="s">
        <v>172</v>
      </c>
      <c r="Y122" s="85" t="s">
        <v>172</v>
      </c>
      <c r="Z122" s="85" t="s">
        <v>172</v>
      </c>
      <c r="AA122" s="85" t="s">
        <v>172</v>
      </c>
      <c r="AB122" s="85" t="s">
        <v>172</v>
      </c>
      <c r="AC122" s="85" t="s">
        <v>172</v>
      </c>
      <c r="AD122" s="85" t="s">
        <v>172</v>
      </c>
      <c r="AE122" s="85" t="s">
        <v>172</v>
      </c>
      <c r="AF122" s="85" t="s">
        <v>172</v>
      </c>
      <c r="AG122" s="85" t="s">
        <v>172</v>
      </c>
      <c r="AH122" s="85" t="s">
        <v>172</v>
      </c>
      <c r="AI122" s="85" t="s">
        <v>172</v>
      </c>
      <c r="AJ122" s="85" t="s">
        <v>172</v>
      </c>
      <c r="AK122" s="85" t="s">
        <v>172</v>
      </c>
      <c r="AL122" s="85" t="s">
        <v>172</v>
      </c>
      <c r="AM122" s="85" t="s">
        <v>172</v>
      </c>
      <c r="AN122" s="85" t="s">
        <v>172</v>
      </c>
      <c r="AO122" s="85" t="s">
        <v>172</v>
      </c>
      <c r="AP122" s="85" t="s">
        <v>172</v>
      </c>
      <c r="AQ122" s="85" t="s">
        <v>172</v>
      </c>
      <c r="AR122" s="85" t="s">
        <v>172</v>
      </c>
      <c r="AS122" s="85" t="s">
        <v>172</v>
      </c>
      <c r="AT122" s="85" t="s">
        <v>172</v>
      </c>
      <c r="AU122" s="85" t="s">
        <v>172</v>
      </c>
      <c r="AV122" s="85" t="s">
        <v>172</v>
      </c>
      <c r="AW122" s="85" t="s">
        <v>172</v>
      </c>
    </row>
    <row r="123" spans="1:49" ht="46.8" x14ac:dyDescent="0.25">
      <c r="A123" s="39" t="s">
        <v>299</v>
      </c>
      <c r="B123" s="69" t="s">
        <v>463</v>
      </c>
      <c r="C123" s="204" t="s">
        <v>464</v>
      </c>
      <c r="D123" s="85" t="s">
        <v>172</v>
      </c>
      <c r="E123" s="85" t="s">
        <v>172</v>
      </c>
      <c r="F123" s="85" t="s">
        <v>172</v>
      </c>
      <c r="G123" s="85" t="s">
        <v>172</v>
      </c>
      <c r="H123" s="85" t="s">
        <v>172</v>
      </c>
      <c r="I123" s="85" t="s">
        <v>172</v>
      </c>
      <c r="J123" s="85" t="s">
        <v>172</v>
      </c>
      <c r="K123" s="85" t="s">
        <v>172</v>
      </c>
      <c r="L123" s="85" t="s">
        <v>172</v>
      </c>
      <c r="M123" s="85" t="s">
        <v>172</v>
      </c>
      <c r="N123" s="85" t="s">
        <v>172</v>
      </c>
      <c r="O123" s="85" t="s">
        <v>172</v>
      </c>
      <c r="P123" s="85" t="s">
        <v>172</v>
      </c>
      <c r="Q123" s="85" t="s">
        <v>172</v>
      </c>
      <c r="R123" s="85" t="s">
        <v>172</v>
      </c>
      <c r="S123" s="85" t="s">
        <v>172</v>
      </c>
      <c r="T123" s="85" t="s">
        <v>172</v>
      </c>
      <c r="U123" s="85" t="s">
        <v>172</v>
      </c>
      <c r="V123" s="85" t="s">
        <v>172</v>
      </c>
      <c r="W123" s="85" t="s">
        <v>172</v>
      </c>
      <c r="X123" s="85" t="s">
        <v>172</v>
      </c>
      <c r="Y123" s="85" t="s">
        <v>172</v>
      </c>
      <c r="Z123" s="85" t="s">
        <v>172</v>
      </c>
      <c r="AA123" s="85" t="s">
        <v>172</v>
      </c>
      <c r="AB123" s="85" t="s">
        <v>172</v>
      </c>
      <c r="AC123" s="85" t="s">
        <v>172</v>
      </c>
      <c r="AD123" s="85" t="s">
        <v>172</v>
      </c>
      <c r="AE123" s="85" t="s">
        <v>172</v>
      </c>
      <c r="AF123" s="85" t="s">
        <v>172</v>
      </c>
      <c r="AG123" s="85" t="s">
        <v>172</v>
      </c>
      <c r="AH123" s="85" t="s">
        <v>172</v>
      </c>
      <c r="AI123" s="85" t="s">
        <v>172</v>
      </c>
      <c r="AJ123" s="85" t="s">
        <v>172</v>
      </c>
      <c r="AK123" s="85" t="s">
        <v>172</v>
      </c>
      <c r="AL123" s="85" t="s">
        <v>172</v>
      </c>
      <c r="AM123" s="85" t="s">
        <v>172</v>
      </c>
      <c r="AN123" s="85" t="s">
        <v>172</v>
      </c>
      <c r="AO123" s="85" t="s">
        <v>172</v>
      </c>
      <c r="AP123" s="85" t="s">
        <v>172</v>
      </c>
      <c r="AQ123" s="85" t="s">
        <v>172</v>
      </c>
      <c r="AR123" s="85" t="s">
        <v>172</v>
      </c>
      <c r="AS123" s="85" t="s">
        <v>172</v>
      </c>
      <c r="AT123" s="85" t="s">
        <v>172</v>
      </c>
      <c r="AU123" s="85" t="s">
        <v>172</v>
      </c>
      <c r="AV123" s="85" t="s">
        <v>172</v>
      </c>
      <c r="AW123" s="85" t="s">
        <v>172</v>
      </c>
    </row>
    <row r="124" spans="1:49" ht="46.8" x14ac:dyDescent="0.25">
      <c r="A124" s="39" t="s">
        <v>299</v>
      </c>
      <c r="B124" s="69" t="s">
        <v>342</v>
      </c>
      <c r="C124" s="204" t="s">
        <v>465</v>
      </c>
      <c r="D124" s="85" t="s">
        <v>172</v>
      </c>
      <c r="E124" s="85" t="s">
        <v>172</v>
      </c>
      <c r="F124" s="85" t="s">
        <v>172</v>
      </c>
      <c r="G124" s="85" t="s">
        <v>172</v>
      </c>
      <c r="H124" s="85" t="s">
        <v>172</v>
      </c>
      <c r="I124" s="85" t="s">
        <v>172</v>
      </c>
      <c r="J124" s="85" t="s">
        <v>172</v>
      </c>
      <c r="K124" s="85" t="s">
        <v>172</v>
      </c>
      <c r="L124" s="85" t="s">
        <v>172</v>
      </c>
      <c r="M124" s="85" t="s">
        <v>172</v>
      </c>
      <c r="N124" s="85" t="s">
        <v>172</v>
      </c>
      <c r="O124" s="85" t="s">
        <v>172</v>
      </c>
      <c r="P124" s="85" t="s">
        <v>172</v>
      </c>
      <c r="Q124" s="85" t="s">
        <v>172</v>
      </c>
      <c r="R124" s="85" t="s">
        <v>172</v>
      </c>
      <c r="S124" s="85" t="s">
        <v>172</v>
      </c>
      <c r="T124" s="85" t="s">
        <v>172</v>
      </c>
      <c r="U124" s="85" t="s">
        <v>172</v>
      </c>
      <c r="V124" s="85" t="s">
        <v>172</v>
      </c>
      <c r="W124" s="85" t="s">
        <v>172</v>
      </c>
      <c r="X124" s="85" t="s">
        <v>172</v>
      </c>
      <c r="Y124" s="85" t="s">
        <v>172</v>
      </c>
      <c r="Z124" s="85" t="s">
        <v>172</v>
      </c>
      <c r="AA124" s="85" t="s">
        <v>172</v>
      </c>
      <c r="AB124" s="85" t="s">
        <v>172</v>
      </c>
      <c r="AC124" s="85" t="s">
        <v>172</v>
      </c>
      <c r="AD124" s="85" t="s">
        <v>172</v>
      </c>
      <c r="AE124" s="85" t="s">
        <v>172</v>
      </c>
      <c r="AF124" s="85" t="s">
        <v>172</v>
      </c>
      <c r="AG124" s="85" t="s">
        <v>172</v>
      </c>
      <c r="AH124" s="85" t="s">
        <v>172</v>
      </c>
      <c r="AI124" s="85" t="s">
        <v>172</v>
      </c>
      <c r="AJ124" s="85" t="s">
        <v>172</v>
      </c>
      <c r="AK124" s="85" t="s">
        <v>172</v>
      </c>
      <c r="AL124" s="85" t="s">
        <v>172</v>
      </c>
      <c r="AM124" s="85" t="s">
        <v>172</v>
      </c>
      <c r="AN124" s="85" t="s">
        <v>172</v>
      </c>
      <c r="AO124" s="85" t="s">
        <v>172</v>
      </c>
      <c r="AP124" s="85" t="s">
        <v>172</v>
      </c>
      <c r="AQ124" s="85" t="s">
        <v>172</v>
      </c>
      <c r="AR124" s="85" t="s">
        <v>172</v>
      </c>
      <c r="AS124" s="85" t="s">
        <v>172</v>
      </c>
      <c r="AT124" s="85" t="s">
        <v>172</v>
      </c>
      <c r="AU124" s="85" t="s">
        <v>172</v>
      </c>
      <c r="AV124" s="85" t="s">
        <v>172</v>
      </c>
      <c r="AW124" s="85" t="s">
        <v>172</v>
      </c>
    </row>
    <row r="125" spans="1:49" ht="31.2" x14ac:dyDescent="0.25">
      <c r="A125" s="39" t="s">
        <v>299</v>
      </c>
      <c r="B125" s="135" t="s">
        <v>343</v>
      </c>
      <c r="C125" s="204" t="s">
        <v>466</v>
      </c>
      <c r="D125" s="85" t="s">
        <v>172</v>
      </c>
      <c r="E125" s="85" t="s">
        <v>172</v>
      </c>
      <c r="F125" s="85" t="s">
        <v>172</v>
      </c>
      <c r="G125" s="85" t="s">
        <v>172</v>
      </c>
      <c r="H125" s="85" t="s">
        <v>172</v>
      </c>
      <c r="I125" s="85" t="s">
        <v>172</v>
      </c>
      <c r="J125" s="85" t="s">
        <v>172</v>
      </c>
      <c r="K125" s="85" t="s">
        <v>172</v>
      </c>
      <c r="L125" s="85" t="s">
        <v>172</v>
      </c>
      <c r="M125" s="85" t="s">
        <v>172</v>
      </c>
      <c r="N125" s="85" t="s">
        <v>172</v>
      </c>
      <c r="O125" s="85" t="s">
        <v>172</v>
      </c>
      <c r="P125" s="85" t="s">
        <v>172</v>
      </c>
      <c r="Q125" s="85" t="s">
        <v>172</v>
      </c>
      <c r="R125" s="85" t="s">
        <v>172</v>
      </c>
      <c r="S125" s="85" t="s">
        <v>172</v>
      </c>
      <c r="T125" s="85" t="s">
        <v>172</v>
      </c>
      <c r="U125" s="85" t="s">
        <v>172</v>
      </c>
      <c r="V125" s="85" t="s">
        <v>172</v>
      </c>
      <c r="W125" s="85" t="s">
        <v>172</v>
      </c>
      <c r="X125" s="85" t="s">
        <v>172</v>
      </c>
      <c r="Y125" s="85" t="s">
        <v>172</v>
      </c>
      <c r="Z125" s="85" t="s">
        <v>172</v>
      </c>
      <c r="AA125" s="85" t="s">
        <v>172</v>
      </c>
      <c r="AB125" s="85" t="s">
        <v>172</v>
      </c>
      <c r="AC125" s="85" t="s">
        <v>172</v>
      </c>
      <c r="AD125" s="85" t="s">
        <v>172</v>
      </c>
      <c r="AE125" s="85" t="s">
        <v>172</v>
      </c>
      <c r="AF125" s="85" t="s">
        <v>172</v>
      </c>
      <c r="AG125" s="85" t="s">
        <v>172</v>
      </c>
      <c r="AH125" s="85" t="s">
        <v>172</v>
      </c>
      <c r="AI125" s="85" t="s">
        <v>172</v>
      </c>
      <c r="AJ125" s="85" t="s">
        <v>172</v>
      </c>
      <c r="AK125" s="85" t="s">
        <v>172</v>
      </c>
      <c r="AL125" s="85" t="s">
        <v>172</v>
      </c>
      <c r="AM125" s="85" t="s">
        <v>172</v>
      </c>
      <c r="AN125" s="85" t="s">
        <v>172</v>
      </c>
      <c r="AO125" s="85" t="s">
        <v>172</v>
      </c>
      <c r="AP125" s="85" t="s">
        <v>172</v>
      </c>
      <c r="AQ125" s="85" t="s">
        <v>172</v>
      </c>
      <c r="AR125" s="85" t="s">
        <v>172</v>
      </c>
      <c r="AS125" s="85" t="s">
        <v>172</v>
      </c>
      <c r="AT125" s="85" t="s">
        <v>172</v>
      </c>
      <c r="AU125" s="85" t="s">
        <v>172</v>
      </c>
      <c r="AV125" s="85" t="s">
        <v>172</v>
      </c>
      <c r="AW125" s="85" t="s">
        <v>172</v>
      </c>
    </row>
    <row r="126" spans="1:49" ht="46.8" x14ac:dyDescent="0.25">
      <c r="A126" s="39" t="s">
        <v>299</v>
      </c>
      <c r="B126" s="69" t="s">
        <v>467</v>
      </c>
      <c r="C126" s="204" t="s">
        <v>468</v>
      </c>
      <c r="D126" s="85" t="s">
        <v>172</v>
      </c>
      <c r="E126" s="85" t="s">
        <v>172</v>
      </c>
      <c r="F126" s="85" t="s">
        <v>172</v>
      </c>
      <c r="G126" s="85" t="s">
        <v>172</v>
      </c>
      <c r="H126" s="85" t="s">
        <v>172</v>
      </c>
      <c r="I126" s="85" t="s">
        <v>172</v>
      </c>
      <c r="J126" s="85" t="s">
        <v>172</v>
      </c>
      <c r="K126" s="85" t="s">
        <v>172</v>
      </c>
      <c r="L126" s="85" t="s">
        <v>172</v>
      </c>
      <c r="M126" s="85" t="s">
        <v>172</v>
      </c>
      <c r="N126" s="85" t="s">
        <v>172</v>
      </c>
      <c r="O126" s="85" t="s">
        <v>172</v>
      </c>
      <c r="P126" s="85" t="s">
        <v>172</v>
      </c>
      <c r="Q126" s="85" t="s">
        <v>172</v>
      </c>
      <c r="R126" s="85" t="s">
        <v>172</v>
      </c>
      <c r="S126" s="85" t="s">
        <v>172</v>
      </c>
      <c r="T126" s="85" t="s">
        <v>172</v>
      </c>
      <c r="U126" s="85" t="s">
        <v>172</v>
      </c>
      <c r="V126" s="85" t="s">
        <v>172</v>
      </c>
      <c r="W126" s="85" t="s">
        <v>172</v>
      </c>
      <c r="X126" s="85" t="s">
        <v>172</v>
      </c>
      <c r="Y126" s="85" t="s">
        <v>172</v>
      </c>
      <c r="Z126" s="85" t="s">
        <v>172</v>
      </c>
      <c r="AA126" s="85" t="s">
        <v>172</v>
      </c>
      <c r="AB126" s="85" t="s">
        <v>172</v>
      </c>
      <c r="AC126" s="85" t="s">
        <v>172</v>
      </c>
      <c r="AD126" s="85" t="s">
        <v>172</v>
      </c>
      <c r="AE126" s="85" t="s">
        <v>172</v>
      </c>
      <c r="AF126" s="85" t="s">
        <v>172</v>
      </c>
      <c r="AG126" s="85" t="s">
        <v>172</v>
      </c>
      <c r="AH126" s="85" t="s">
        <v>172</v>
      </c>
      <c r="AI126" s="85" t="s">
        <v>172</v>
      </c>
      <c r="AJ126" s="85" t="s">
        <v>172</v>
      </c>
      <c r="AK126" s="85" t="s">
        <v>172</v>
      </c>
      <c r="AL126" s="85" t="s">
        <v>172</v>
      </c>
      <c r="AM126" s="85" t="s">
        <v>172</v>
      </c>
      <c r="AN126" s="85" t="s">
        <v>172</v>
      </c>
      <c r="AO126" s="85" t="s">
        <v>172</v>
      </c>
      <c r="AP126" s="85" t="s">
        <v>172</v>
      </c>
      <c r="AQ126" s="85" t="s">
        <v>172</v>
      </c>
      <c r="AR126" s="85" t="s">
        <v>172</v>
      </c>
      <c r="AS126" s="85" t="s">
        <v>172</v>
      </c>
      <c r="AT126" s="85" t="s">
        <v>172</v>
      </c>
      <c r="AU126" s="85" t="s">
        <v>172</v>
      </c>
      <c r="AV126" s="85" t="s">
        <v>172</v>
      </c>
      <c r="AW126" s="85" t="s">
        <v>172</v>
      </c>
    </row>
    <row r="127" spans="1:49" ht="46.8" x14ac:dyDescent="0.25">
      <c r="A127" s="39" t="s">
        <v>299</v>
      </c>
      <c r="B127" s="135" t="s">
        <v>469</v>
      </c>
      <c r="C127" s="204" t="s">
        <v>470</v>
      </c>
      <c r="D127" s="85" t="s">
        <v>172</v>
      </c>
      <c r="E127" s="85" t="s">
        <v>172</v>
      </c>
      <c r="F127" s="85" t="s">
        <v>172</v>
      </c>
      <c r="G127" s="85" t="s">
        <v>172</v>
      </c>
      <c r="H127" s="85" t="s">
        <v>172</v>
      </c>
      <c r="I127" s="85" t="s">
        <v>172</v>
      </c>
      <c r="J127" s="85" t="s">
        <v>172</v>
      </c>
      <c r="K127" s="85" t="s">
        <v>172</v>
      </c>
      <c r="L127" s="85" t="s">
        <v>172</v>
      </c>
      <c r="M127" s="85" t="s">
        <v>172</v>
      </c>
      <c r="N127" s="85" t="s">
        <v>172</v>
      </c>
      <c r="O127" s="85" t="s">
        <v>172</v>
      </c>
      <c r="P127" s="85" t="s">
        <v>172</v>
      </c>
      <c r="Q127" s="85" t="s">
        <v>172</v>
      </c>
      <c r="R127" s="85" t="s">
        <v>172</v>
      </c>
      <c r="S127" s="85" t="s">
        <v>172</v>
      </c>
      <c r="T127" s="85" t="s">
        <v>172</v>
      </c>
      <c r="U127" s="85" t="s">
        <v>172</v>
      </c>
      <c r="V127" s="85" t="s">
        <v>172</v>
      </c>
      <c r="W127" s="85" t="s">
        <v>172</v>
      </c>
      <c r="X127" s="85" t="s">
        <v>172</v>
      </c>
      <c r="Y127" s="85" t="s">
        <v>172</v>
      </c>
      <c r="Z127" s="85" t="s">
        <v>172</v>
      </c>
      <c r="AA127" s="85" t="s">
        <v>172</v>
      </c>
      <c r="AB127" s="85" t="s">
        <v>172</v>
      </c>
      <c r="AC127" s="85" t="s">
        <v>172</v>
      </c>
      <c r="AD127" s="85" t="s">
        <v>172</v>
      </c>
      <c r="AE127" s="85" t="s">
        <v>172</v>
      </c>
      <c r="AF127" s="85" t="s">
        <v>172</v>
      </c>
      <c r="AG127" s="85" t="s">
        <v>172</v>
      </c>
      <c r="AH127" s="85" t="s">
        <v>172</v>
      </c>
      <c r="AI127" s="85" t="s">
        <v>172</v>
      </c>
      <c r="AJ127" s="85" t="s">
        <v>172</v>
      </c>
      <c r="AK127" s="85" t="s">
        <v>172</v>
      </c>
      <c r="AL127" s="85" t="s">
        <v>172</v>
      </c>
      <c r="AM127" s="85" t="s">
        <v>172</v>
      </c>
      <c r="AN127" s="85" t="s">
        <v>172</v>
      </c>
      <c r="AO127" s="85" t="s">
        <v>172</v>
      </c>
      <c r="AP127" s="85" t="s">
        <v>172</v>
      </c>
      <c r="AQ127" s="85" t="s">
        <v>172</v>
      </c>
      <c r="AR127" s="85" t="s">
        <v>172</v>
      </c>
      <c r="AS127" s="85" t="s">
        <v>172</v>
      </c>
      <c r="AT127" s="85" t="s">
        <v>172</v>
      </c>
      <c r="AU127" s="85" t="s">
        <v>172</v>
      </c>
      <c r="AV127" s="85" t="s">
        <v>172</v>
      </c>
      <c r="AW127" s="85" t="s">
        <v>172</v>
      </c>
    </row>
    <row r="128" spans="1:49" ht="31.2" x14ac:dyDescent="0.25">
      <c r="A128" s="39" t="s">
        <v>299</v>
      </c>
      <c r="B128" s="69" t="s">
        <v>344</v>
      </c>
      <c r="C128" s="204" t="s">
        <v>471</v>
      </c>
      <c r="D128" s="85" t="s">
        <v>172</v>
      </c>
      <c r="E128" s="85" t="s">
        <v>172</v>
      </c>
      <c r="F128" s="85" t="s">
        <v>172</v>
      </c>
      <c r="G128" s="85" t="s">
        <v>172</v>
      </c>
      <c r="H128" s="85" t="s">
        <v>172</v>
      </c>
      <c r="I128" s="85" t="s">
        <v>172</v>
      </c>
      <c r="J128" s="85" t="s">
        <v>172</v>
      </c>
      <c r="K128" s="85" t="s">
        <v>172</v>
      </c>
      <c r="L128" s="85" t="s">
        <v>172</v>
      </c>
      <c r="M128" s="85" t="s">
        <v>172</v>
      </c>
      <c r="N128" s="85" t="s">
        <v>172</v>
      </c>
      <c r="O128" s="85" t="s">
        <v>172</v>
      </c>
      <c r="P128" s="85" t="s">
        <v>172</v>
      </c>
      <c r="Q128" s="85" t="s">
        <v>172</v>
      </c>
      <c r="R128" s="85" t="s">
        <v>172</v>
      </c>
      <c r="S128" s="85" t="s">
        <v>172</v>
      </c>
      <c r="T128" s="85" t="s">
        <v>172</v>
      </c>
      <c r="U128" s="85" t="s">
        <v>172</v>
      </c>
      <c r="V128" s="85" t="s">
        <v>172</v>
      </c>
      <c r="W128" s="85" t="s">
        <v>172</v>
      </c>
      <c r="X128" s="85" t="s">
        <v>172</v>
      </c>
      <c r="Y128" s="85" t="s">
        <v>172</v>
      </c>
      <c r="Z128" s="85" t="s">
        <v>172</v>
      </c>
      <c r="AA128" s="85" t="s">
        <v>172</v>
      </c>
      <c r="AB128" s="85" t="s">
        <v>172</v>
      </c>
      <c r="AC128" s="85" t="s">
        <v>172</v>
      </c>
      <c r="AD128" s="85" t="s">
        <v>172</v>
      </c>
      <c r="AE128" s="85" t="s">
        <v>172</v>
      </c>
      <c r="AF128" s="85" t="s">
        <v>172</v>
      </c>
      <c r="AG128" s="85" t="s">
        <v>172</v>
      </c>
      <c r="AH128" s="85" t="s">
        <v>172</v>
      </c>
      <c r="AI128" s="85" t="s">
        <v>172</v>
      </c>
      <c r="AJ128" s="85" t="s">
        <v>172</v>
      </c>
      <c r="AK128" s="85" t="s">
        <v>172</v>
      </c>
      <c r="AL128" s="85" t="s">
        <v>172</v>
      </c>
      <c r="AM128" s="85" t="s">
        <v>172</v>
      </c>
      <c r="AN128" s="85" t="s">
        <v>172</v>
      </c>
      <c r="AO128" s="85" t="s">
        <v>172</v>
      </c>
      <c r="AP128" s="85" t="s">
        <v>172</v>
      </c>
      <c r="AQ128" s="85" t="s">
        <v>172</v>
      </c>
      <c r="AR128" s="85" t="s">
        <v>172</v>
      </c>
      <c r="AS128" s="85" t="s">
        <v>172</v>
      </c>
      <c r="AT128" s="85" t="s">
        <v>172</v>
      </c>
      <c r="AU128" s="85" t="s">
        <v>172</v>
      </c>
      <c r="AV128" s="85" t="s">
        <v>172</v>
      </c>
      <c r="AW128" s="85" t="s">
        <v>172</v>
      </c>
    </row>
    <row r="129" spans="1:49" ht="46.8" x14ac:dyDescent="0.25">
      <c r="A129" s="39" t="s">
        <v>299</v>
      </c>
      <c r="B129" s="69" t="s">
        <v>472</v>
      </c>
      <c r="C129" s="204" t="s">
        <v>473</v>
      </c>
      <c r="D129" s="85" t="s">
        <v>172</v>
      </c>
      <c r="E129" s="85" t="s">
        <v>172</v>
      </c>
      <c r="F129" s="85" t="s">
        <v>172</v>
      </c>
      <c r="G129" s="85" t="s">
        <v>172</v>
      </c>
      <c r="H129" s="85" t="s">
        <v>172</v>
      </c>
      <c r="I129" s="85" t="s">
        <v>172</v>
      </c>
      <c r="J129" s="85" t="s">
        <v>172</v>
      </c>
      <c r="K129" s="85" t="s">
        <v>172</v>
      </c>
      <c r="L129" s="85" t="s">
        <v>172</v>
      </c>
      <c r="M129" s="85" t="s">
        <v>172</v>
      </c>
      <c r="N129" s="85" t="s">
        <v>172</v>
      </c>
      <c r="O129" s="85" t="s">
        <v>172</v>
      </c>
      <c r="P129" s="85" t="s">
        <v>172</v>
      </c>
      <c r="Q129" s="85" t="s">
        <v>172</v>
      </c>
      <c r="R129" s="85" t="s">
        <v>172</v>
      </c>
      <c r="S129" s="85" t="s">
        <v>172</v>
      </c>
      <c r="T129" s="85" t="s">
        <v>172</v>
      </c>
      <c r="U129" s="85" t="s">
        <v>172</v>
      </c>
      <c r="V129" s="85" t="s">
        <v>172</v>
      </c>
      <c r="W129" s="85" t="s">
        <v>172</v>
      </c>
      <c r="X129" s="85" t="s">
        <v>172</v>
      </c>
      <c r="Y129" s="85" t="s">
        <v>172</v>
      </c>
      <c r="Z129" s="85" t="s">
        <v>172</v>
      </c>
      <c r="AA129" s="85" t="s">
        <v>172</v>
      </c>
      <c r="AB129" s="85" t="s">
        <v>172</v>
      </c>
      <c r="AC129" s="85" t="s">
        <v>172</v>
      </c>
      <c r="AD129" s="85" t="s">
        <v>172</v>
      </c>
      <c r="AE129" s="85" t="s">
        <v>172</v>
      </c>
      <c r="AF129" s="85" t="s">
        <v>172</v>
      </c>
      <c r="AG129" s="85" t="s">
        <v>172</v>
      </c>
      <c r="AH129" s="85" t="s">
        <v>172</v>
      </c>
      <c r="AI129" s="85" t="s">
        <v>172</v>
      </c>
      <c r="AJ129" s="85" t="s">
        <v>172</v>
      </c>
      <c r="AK129" s="85" t="s">
        <v>172</v>
      </c>
      <c r="AL129" s="85" t="s">
        <v>172</v>
      </c>
      <c r="AM129" s="85" t="s">
        <v>172</v>
      </c>
      <c r="AN129" s="85" t="s">
        <v>172</v>
      </c>
      <c r="AO129" s="85" t="s">
        <v>172</v>
      </c>
      <c r="AP129" s="85" t="s">
        <v>172</v>
      </c>
      <c r="AQ129" s="85" t="s">
        <v>172</v>
      </c>
      <c r="AR129" s="85" t="s">
        <v>172</v>
      </c>
      <c r="AS129" s="85" t="s">
        <v>172</v>
      </c>
      <c r="AT129" s="85" t="s">
        <v>172</v>
      </c>
      <c r="AU129" s="85" t="s">
        <v>172</v>
      </c>
      <c r="AV129" s="85" t="s">
        <v>172</v>
      </c>
      <c r="AW129" s="85" t="s">
        <v>172</v>
      </c>
    </row>
    <row r="130" spans="1:49" ht="46.8" x14ac:dyDescent="0.25">
      <c r="A130" s="39" t="s">
        <v>299</v>
      </c>
      <c r="B130" s="69" t="s">
        <v>474</v>
      </c>
      <c r="C130" s="204" t="s">
        <v>475</v>
      </c>
      <c r="D130" s="85" t="s">
        <v>172</v>
      </c>
      <c r="E130" s="85" t="s">
        <v>172</v>
      </c>
      <c r="F130" s="85" t="s">
        <v>172</v>
      </c>
      <c r="G130" s="85" t="s">
        <v>172</v>
      </c>
      <c r="H130" s="85" t="s">
        <v>172</v>
      </c>
      <c r="I130" s="85" t="s">
        <v>172</v>
      </c>
      <c r="J130" s="85" t="s">
        <v>172</v>
      </c>
      <c r="K130" s="85" t="s">
        <v>172</v>
      </c>
      <c r="L130" s="85" t="s">
        <v>172</v>
      </c>
      <c r="M130" s="85" t="s">
        <v>172</v>
      </c>
      <c r="N130" s="85" t="s">
        <v>172</v>
      </c>
      <c r="O130" s="85" t="s">
        <v>172</v>
      </c>
      <c r="P130" s="85" t="s">
        <v>172</v>
      </c>
      <c r="Q130" s="85" t="s">
        <v>172</v>
      </c>
      <c r="R130" s="85" t="s">
        <v>172</v>
      </c>
      <c r="S130" s="85" t="s">
        <v>172</v>
      </c>
      <c r="T130" s="85" t="s">
        <v>172</v>
      </c>
      <c r="U130" s="85" t="s">
        <v>172</v>
      </c>
      <c r="V130" s="85" t="s">
        <v>172</v>
      </c>
      <c r="W130" s="85" t="s">
        <v>172</v>
      </c>
      <c r="X130" s="85" t="s">
        <v>172</v>
      </c>
      <c r="Y130" s="85" t="s">
        <v>172</v>
      </c>
      <c r="Z130" s="85" t="s">
        <v>172</v>
      </c>
      <c r="AA130" s="85" t="s">
        <v>172</v>
      </c>
      <c r="AB130" s="85" t="s">
        <v>172</v>
      </c>
      <c r="AC130" s="85" t="s">
        <v>172</v>
      </c>
      <c r="AD130" s="85" t="s">
        <v>172</v>
      </c>
      <c r="AE130" s="85" t="s">
        <v>172</v>
      </c>
      <c r="AF130" s="85" t="s">
        <v>172</v>
      </c>
      <c r="AG130" s="85" t="s">
        <v>172</v>
      </c>
      <c r="AH130" s="85" t="s">
        <v>172</v>
      </c>
      <c r="AI130" s="85" t="s">
        <v>172</v>
      </c>
      <c r="AJ130" s="85" t="s">
        <v>172</v>
      </c>
      <c r="AK130" s="85" t="s">
        <v>172</v>
      </c>
      <c r="AL130" s="85" t="s">
        <v>172</v>
      </c>
      <c r="AM130" s="85" t="s">
        <v>172</v>
      </c>
      <c r="AN130" s="85" t="s">
        <v>172</v>
      </c>
      <c r="AO130" s="85" t="s">
        <v>172</v>
      </c>
      <c r="AP130" s="85" t="s">
        <v>172</v>
      </c>
      <c r="AQ130" s="85" t="s">
        <v>172</v>
      </c>
      <c r="AR130" s="85" t="s">
        <v>172</v>
      </c>
      <c r="AS130" s="85" t="s">
        <v>172</v>
      </c>
      <c r="AT130" s="85" t="s">
        <v>172</v>
      </c>
      <c r="AU130" s="85" t="s">
        <v>172</v>
      </c>
      <c r="AV130" s="85" t="s">
        <v>172</v>
      </c>
      <c r="AW130" s="85" t="s">
        <v>172</v>
      </c>
    </row>
    <row r="131" spans="1:49" ht="46.8" x14ac:dyDescent="0.25">
      <c r="A131" s="39" t="s">
        <v>299</v>
      </c>
      <c r="B131" s="69" t="s">
        <v>476</v>
      </c>
      <c r="C131" s="204" t="s">
        <v>477</v>
      </c>
      <c r="D131" s="85" t="s">
        <v>172</v>
      </c>
      <c r="E131" s="85" t="s">
        <v>172</v>
      </c>
      <c r="F131" s="85" t="s">
        <v>172</v>
      </c>
      <c r="G131" s="85" t="s">
        <v>172</v>
      </c>
      <c r="H131" s="85" t="s">
        <v>172</v>
      </c>
      <c r="I131" s="85" t="s">
        <v>172</v>
      </c>
      <c r="J131" s="85" t="s">
        <v>172</v>
      </c>
      <c r="K131" s="85" t="s">
        <v>172</v>
      </c>
      <c r="L131" s="85" t="s">
        <v>172</v>
      </c>
      <c r="M131" s="85" t="s">
        <v>172</v>
      </c>
      <c r="N131" s="85" t="s">
        <v>172</v>
      </c>
      <c r="O131" s="85" t="s">
        <v>172</v>
      </c>
      <c r="P131" s="85" t="s">
        <v>172</v>
      </c>
      <c r="Q131" s="85" t="s">
        <v>172</v>
      </c>
      <c r="R131" s="85" t="s">
        <v>172</v>
      </c>
      <c r="S131" s="85" t="s">
        <v>172</v>
      </c>
      <c r="T131" s="85" t="s">
        <v>172</v>
      </c>
      <c r="U131" s="85" t="s">
        <v>172</v>
      </c>
      <c r="V131" s="85" t="s">
        <v>172</v>
      </c>
      <c r="W131" s="85" t="s">
        <v>172</v>
      </c>
      <c r="X131" s="85" t="s">
        <v>172</v>
      </c>
      <c r="Y131" s="85" t="s">
        <v>172</v>
      </c>
      <c r="Z131" s="85" t="s">
        <v>172</v>
      </c>
      <c r="AA131" s="85" t="s">
        <v>172</v>
      </c>
      <c r="AB131" s="85" t="s">
        <v>172</v>
      </c>
      <c r="AC131" s="85" t="s">
        <v>172</v>
      </c>
      <c r="AD131" s="85" t="s">
        <v>172</v>
      </c>
      <c r="AE131" s="85" t="s">
        <v>172</v>
      </c>
      <c r="AF131" s="85" t="s">
        <v>172</v>
      </c>
      <c r="AG131" s="85" t="s">
        <v>172</v>
      </c>
      <c r="AH131" s="85" t="s">
        <v>172</v>
      </c>
      <c r="AI131" s="85" t="s">
        <v>172</v>
      </c>
      <c r="AJ131" s="85" t="s">
        <v>172</v>
      </c>
      <c r="AK131" s="85" t="s">
        <v>172</v>
      </c>
      <c r="AL131" s="85" t="s">
        <v>172</v>
      </c>
      <c r="AM131" s="85" t="s">
        <v>172</v>
      </c>
      <c r="AN131" s="85" t="s">
        <v>172</v>
      </c>
      <c r="AO131" s="85" t="s">
        <v>172</v>
      </c>
      <c r="AP131" s="85" t="s">
        <v>172</v>
      </c>
      <c r="AQ131" s="85" t="s">
        <v>172</v>
      </c>
      <c r="AR131" s="85" t="s">
        <v>172</v>
      </c>
      <c r="AS131" s="85" t="s">
        <v>172</v>
      </c>
      <c r="AT131" s="85" t="s">
        <v>172</v>
      </c>
      <c r="AU131" s="85" t="s">
        <v>172</v>
      </c>
      <c r="AV131" s="85" t="s">
        <v>172</v>
      </c>
      <c r="AW131" s="85" t="s">
        <v>172</v>
      </c>
    </row>
    <row r="132" spans="1:49" ht="46.8" x14ac:dyDescent="0.25">
      <c r="A132" s="39" t="s">
        <v>299</v>
      </c>
      <c r="B132" s="69" t="s">
        <v>478</v>
      </c>
      <c r="C132" s="204" t="s">
        <v>479</v>
      </c>
      <c r="D132" s="85" t="s">
        <v>735</v>
      </c>
      <c r="E132" s="85" t="s">
        <v>735</v>
      </c>
      <c r="F132" s="85" t="s">
        <v>172</v>
      </c>
      <c r="G132" s="85" t="s">
        <v>172</v>
      </c>
      <c r="H132" s="85" t="s">
        <v>172</v>
      </c>
      <c r="I132" s="85" t="s">
        <v>172</v>
      </c>
      <c r="J132" s="85" t="s">
        <v>172</v>
      </c>
      <c r="K132" s="85" t="s">
        <v>172</v>
      </c>
      <c r="L132" s="85" t="s">
        <v>172</v>
      </c>
      <c r="M132" s="85" t="s">
        <v>172</v>
      </c>
      <c r="N132" s="85" t="s">
        <v>172</v>
      </c>
      <c r="O132" s="85" t="s">
        <v>172</v>
      </c>
      <c r="P132" s="85" t="s">
        <v>172</v>
      </c>
      <c r="Q132" s="85" t="s">
        <v>172</v>
      </c>
      <c r="R132" s="85" t="s">
        <v>172</v>
      </c>
      <c r="S132" s="85" t="s">
        <v>172</v>
      </c>
      <c r="T132" s="85" t="s">
        <v>172</v>
      </c>
      <c r="U132" s="85" t="s">
        <v>172</v>
      </c>
      <c r="V132" s="85" t="s">
        <v>172</v>
      </c>
      <c r="W132" s="85" t="s">
        <v>172</v>
      </c>
      <c r="X132" s="85" t="s">
        <v>172</v>
      </c>
      <c r="Y132" s="85" t="s">
        <v>172</v>
      </c>
      <c r="Z132" s="85" t="s">
        <v>172</v>
      </c>
      <c r="AA132" s="85" t="s">
        <v>172</v>
      </c>
      <c r="AB132" s="85" t="s">
        <v>172</v>
      </c>
      <c r="AC132" s="85" t="s">
        <v>172</v>
      </c>
      <c r="AD132" s="85" t="s">
        <v>172</v>
      </c>
      <c r="AE132" s="85" t="s">
        <v>172</v>
      </c>
      <c r="AF132" s="85" t="s">
        <v>172</v>
      </c>
      <c r="AG132" s="85" t="s">
        <v>172</v>
      </c>
      <c r="AH132" s="85" t="s">
        <v>172</v>
      </c>
      <c r="AI132" s="85" t="s">
        <v>172</v>
      </c>
      <c r="AJ132" s="85" t="s">
        <v>172</v>
      </c>
      <c r="AK132" s="85" t="s">
        <v>172</v>
      </c>
      <c r="AL132" s="85" t="s">
        <v>172</v>
      </c>
      <c r="AM132" s="85" t="s">
        <v>172</v>
      </c>
      <c r="AN132" s="85" t="s">
        <v>172</v>
      </c>
      <c r="AO132" s="85" t="s">
        <v>172</v>
      </c>
      <c r="AP132" s="85" t="s">
        <v>172</v>
      </c>
      <c r="AQ132" s="85" t="s">
        <v>172</v>
      </c>
      <c r="AR132" s="85" t="s">
        <v>172</v>
      </c>
      <c r="AS132" s="85" t="s">
        <v>172</v>
      </c>
      <c r="AT132" s="85" t="s">
        <v>172</v>
      </c>
      <c r="AU132" s="85" t="s">
        <v>172</v>
      </c>
      <c r="AV132" s="85" t="s">
        <v>172</v>
      </c>
      <c r="AW132" s="85" t="s">
        <v>172</v>
      </c>
    </row>
    <row r="133" spans="1:49" ht="46.8" x14ac:dyDescent="0.25">
      <c r="A133" s="39" t="s">
        <v>301</v>
      </c>
      <c r="B133" s="44" t="s">
        <v>302</v>
      </c>
      <c r="C133" s="204" t="s">
        <v>214</v>
      </c>
      <c r="D133" s="85" t="s">
        <v>172</v>
      </c>
      <c r="E133" s="85" t="s">
        <v>172</v>
      </c>
      <c r="F133" s="85" t="s">
        <v>172</v>
      </c>
      <c r="G133" s="85" t="s">
        <v>172</v>
      </c>
      <c r="H133" s="85" t="s">
        <v>172</v>
      </c>
      <c r="I133" s="85" t="s">
        <v>172</v>
      </c>
      <c r="J133" s="85" t="s">
        <v>172</v>
      </c>
      <c r="K133" s="85" t="s">
        <v>172</v>
      </c>
      <c r="L133" s="85" t="s">
        <v>172</v>
      </c>
      <c r="M133" s="85" t="s">
        <v>172</v>
      </c>
      <c r="N133" s="85" t="s">
        <v>172</v>
      </c>
      <c r="O133" s="85" t="s">
        <v>172</v>
      </c>
      <c r="P133" s="85" t="s">
        <v>172</v>
      </c>
      <c r="Q133" s="85" t="s">
        <v>172</v>
      </c>
      <c r="R133" s="85" t="s">
        <v>172</v>
      </c>
      <c r="S133" s="85" t="s">
        <v>172</v>
      </c>
      <c r="T133" s="85" t="s">
        <v>172</v>
      </c>
      <c r="U133" s="85" t="s">
        <v>172</v>
      </c>
      <c r="V133" s="85" t="s">
        <v>172</v>
      </c>
      <c r="W133" s="85" t="s">
        <v>172</v>
      </c>
      <c r="X133" s="85" t="s">
        <v>172</v>
      </c>
      <c r="Y133" s="85" t="s">
        <v>172</v>
      </c>
      <c r="Z133" s="85" t="s">
        <v>172</v>
      </c>
      <c r="AA133" s="85" t="s">
        <v>172</v>
      </c>
      <c r="AB133" s="85" t="s">
        <v>172</v>
      </c>
      <c r="AC133" s="85" t="s">
        <v>172</v>
      </c>
      <c r="AD133" s="85" t="s">
        <v>172</v>
      </c>
      <c r="AE133" s="85" t="s">
        <v>172</v>
      </c>
      <c r="AF133" s="85" t="s">
        <v>172</v>
      </c>
      <c r="AG133" s="85" t="s">
        <v>172</v>
      </c>
      <c r="AH133" s="85" t="s">
        <v>172</v>
      </c>
      <c r="AI133" s="85" t="s">
        <v>172</v>
      </c>
      <c r="AJ133" s="85" t="s">
        <v>172</v>
      </c>
      <c r="AK133" s="85" t="s">
        <v>172</v>
      </c>
      <c r="AL133" s="85" t="s">
        <v>172</v>
      </c>
      <c r="AM133" s="85" t="s">
        <v>172</v>
      </c>
      <c r="AN133" s="85" t="s">
        <v>172</v>
      </c>
      <c r="AO133" s="85" t="s">
        <v>172</v>
      </c>
      <c r="AP133" s="85" t="s">
        <v>172</v>
      </c>
      <c r="AQ133" s="85" t="s">
        <v>172</v>
      </c>
      <c r="AR133" s="85" t="s">
        <v>172</v>
      </c>
      <c r="AS133" s="85" t="s">
        <v>172</v>
      </c>
      <c r="AT133" s="85" t="s">
        <v>172</v>
      </c>
      <c r="AU133" s="85" t="s">
        <v>172</v>
      </c>
      <c r="AV133" s="85" t="s">
        <v>172</v>
      </c>
      <c r="AW133" s="85" t="s">
        <v>172</v>
      </c>
    </row>
    <row r="134" spans="1:49" ht="31.2" x14ac:dyDescent="0.25">
      <c r="A134" s="52" t="s">
        <v>171</v>
      </c>
      <c r="B134" s="44" t="s">
        <v>303</v>
      </c>
      <c r="C134" s="204" t="s">
        <v>214</v>
      </c>
      <c r="D134" s="85" t="s">
        <v>172</v>
      </c>
      <c r="E134" s="85" t="s">
        <v>172</v>
      </c>
      <c r="F134" s="85" t="s">
        <v>172</v>
      </c>
      <c r="G134" s="85" t="s">
        <v>172</v>
      </c>
      <c r="H134" s="85" t="s">
        <v>172</v>
      </c>
      <c r="I134" s="85" t="s">
        <v>172</v>
      </c>
      <c r="J134" s="85" t="s">
        <v>172</v>
      </c>
      <c r="K134" s="85" t="s">
        <v>172</v>
      </c>
      <c r="L134" s="85" t="s">
        <v>172</v>
      </c>
      <c r="M134" s="85" t="s">
        <v>172</v>
      </c>
      <c r="N134" s="85" t="s">
        <v>172</v>
      </c>
      <c r="O134" s="85" t="s">
        <v>172</v>
      </c>
      <c r="P134" s="85" t="s">
        <v>172</v>
      </c>
      <c r="Q134" s="85" t="s">
        <v>172</v>
      </c>
      <c r="R134" s="85" t="s">
        <v>172</v>
      </c>
      <c r="S134" s="85" t="s">
        <v>172</v>
      </c>
      <c r="T134" s="85" t="s">
        <v>172</v>
      </c>
      <c r="U134" s="85" t="s">
        <v>172</v>
      </c>
      <c r="V134" s="85" t="s">
        <v>172</v>
      </c>
      <c r="W134" s="85" t="s">
        <v>172</v>
      </c>
      <c r="X134" s="85" t="s">
        <v>172</v>
      </c>
      <c r="Y134" s="85" t="s">
        <v>172</v>
      </c>
      <c r="Z134" s="85" t="s">
        <v>172</v>
      </c>
      <c r="AA134" s="85" t="s">
        <v>172</v>
      </c>
      <c r="AB134" s="85" t="s">
        <v>172</v>
      </c>
      <c r="AC134" s="85" t="s">
        <v>172</v>
      </c>
      <c r="AD134" s="85" t="s">
        <v>172</v>
      </c>
      <c r="AE134" s="85" t="s">
        <v>172</v>
      </c>
      <c r="AF134" s="85" t="s">
        <v>172</v>
      </c>
      <c r="AG134" s="85" t="s">
        <v>172</v>
      </c>
      <c r="AH134" s="85" t="s">
        <v>172</v>
      </c>
      <c r="AI134" s="85" t="s">
        <v>172</v>
      </c>
      <c r="AJ134" s="85" t="s">
        <v>172</v>
      </c>
      <c r="AK134" s="85" t="s">
        <v>172</v>
      </c>
      <c r="AL134" s="85" t="s">
        <v>172</v>
      </c>
      <c r="AM134" s="85" t="s">
        <v>172</v>
      </c>
      <c r="AN134" s="85" t="s">
        <v>172</v>
      </c>
      <c r="AO134" s="85" t="s">
        <v>172</v>
      </c>
      <c r="AP134" s="85" t="s">
        <v>172</v>
      </c>
      <c r="AQ134" s="85" t="s">
        <v>172</v>
      </c>
      <c r="AR134" s="85" t="s">
        <v>172</v>
      </c>
      <c r="AS134" s="85" t="s">
        <v>172</v>
      </c>
      <c r="AT134" s="85" t="s">
        <v>172</v>
      </c>
      <c r="AU134" s="85" t="s">
        <v>172</v>
      </c>
      <c r="AV134" s="85" t="s">
        <v>172</v>
      </c>
      <c r="AW134" s="85" t="s">
        <v>172</v>
      </c>
    </row>
    <row r="135" spans="1:49" ht="31.2" x14ac:dyDescent="0.25">
      <c r="A135" s="52" t="s">
        <v>171</v>
      </c>
      <c r="B135" s="69" t="s">
        <v>345</v>
      </c>
      <c r="C135" s="204" t="s">
        <v>480</v>
      </c>
      <c r="D135" s="85" t="s">
        <v>172</v>
      </c>
      <c r="E135" s="85" t="s">
        <v>172</v>
      </c>
      <c r="F135" s="85" t="s">
        <v>172</v>
      </c>
      <c r="G135" s="85" t="s">
        <v>172</v>
      </c>
      <c r="H135" s="85" t="s">
        <v>172</v>
      </c>
      <c r="I135" s="85" t="s">
        <v>172</v>
      </c>
      <c r="J135" s="85" t="s">
        <v>172</v>
      </c>
      <c r="K135" s="85" t="s">
        <v>172</v>
      </c>
      <c r="L135" s="85" t="s">
        <v>172</v>
      </c>
      <c r="M135" s="85" t="s">
        <v>172</v>
      </c>
      <c r="N135" s="85" t="s">
        <v>172</v>
      </c>
      <c r="O135" s="85" t="s">
        <v>172</v>
      </c>
      <c r="P135" s="85" t="s">
        <v>172</v>
      </c>
      <c r="Q135" s="85" t="s">
        <v>172</v>
      </c>
      <c r="R135" s="85" t="s">
        <v>172</v>
      </c>
      <c r="S135" s="85" t="s">
        <v>172</v>
      </c>
      <c r="T135" s="85" t="s">
        <v>172</v>
      </c>
      <c r="U135" s="85" t="s">
        <v>172</v>
      </c>
      <c r="V135" s="85" t="s">
        <v>172</v>
      </c>
      <c r="W135" s="85" t="s">
        <v>172</v>
      </c>
      <c r="X135" s="85" t="s">
        <v>172</v>
      </c>
      <c r="Y135" s="85" t="s">
        <v>172</v>
      </c>
      <c r="Z135" s="85" t="s">
        <v>172</v>
      </c>
      <c r="AA135" s="85" t="s">
        <v>172</v>
      </c>
      <c r="AB135" s="85" t="s">
        <v>172</v>
      </c>
      <c r="AC135" s="85" t="s">
        <v>172</v>
      </c>
      <c r="AD135" s="85" t="s">
        <v>172</v>
      </c>
      <c r="AE135" s="85" t="s">
        <v>172</v>
      </c>
      <c r="AF135" s="85" t="s">
        <v>172</v>
      </c>
      <c r="AG135" s="85" t="s">
        <v>172</v>
      </c>
      <c r="AH135" s="85" t="s">
        <v>172</v>
      </c>
      <c r="AI135" s="85" t="s">
        <v>172</v>
      </c>
      <c r="AJ135" s="85" t="s">
        <v>172</v>
      </c>
      <c r="AK135" s="85" t="s">
        <v>172</v>
      </c>
      <c r="AL135" s="85" t="s">
        <v>172</v>
      </c>
      <c r="AM135" s="85" t="s">
        <v>172</v>
      </c>
      <c r="AN135" s="85" t="s">
        <v>172</v>
      </c>
      <c r="AO135" s="85" t="s">
        <v>172</v>
      </c>
      <c r="AP135" s="85" t="s">
        <v>172</v>
      </c>
      <c r="AQ135" s="85" t="s">
        <v>172</v>
      </c>
      <c r="AR135" s="85" t="s">
        <v>172</v>
      </c>
      <c r="AS135" s="85" t="s">
        <v>172</v>
      </c>
      <c r="AT135" s="85" t="s">
        <v>172</v>
      </c>
      <c r="AU135" s="85" t="s">
        <v>172</v>
      </c>
      <c r="AV135" s="85" t="s">
        <v>172</v>
      </c>
      <c r="AW135" s="85" t="s">
        <v>172</v>
      </c>
    </row>
    <row r="136" spans="1:49" ht="31.2" x14ac:dyDescent="0.25">
      <c r="A136" s="39" t="s">
        <v>171</v>
      </c>
      <c r="B136" s="70" t="s">
        <v>346</v>
      </c>
      <c r="C136" s="204" t="s">
        <v>481</v>
      </c>
      <c r="D136" s="85" t="s">
        <v>172</v>
      </c>
      <c r="E136" s="85" t="s">
        <v>172</v>
      </c>
      <c r="F136" s="85" t="s">
        <v>172</v>
      </c>
      <c r="G136" s="85" t="s">
        <v>172</v>
      </c>
      <c r="H136" s="85" t="s">
        <v>172</v>
      </c>
      <c r="I136" s="85" t="s">
        <v>172</v>
      </c>
      <c r="J136" s="85" t="s">
        <v>172</v>
      </c>
      <c r="K136" s="85" t="s">
        <v>172</v>
      </c>
      <c r="L136" s="85" t="s">
        <v>172</v>
      </c>
      <c r="M136" s="85" t="s">
        <v>172</v>
      </c>
      <c r="N136" s="85" t="s">
        <v>172</v>
      </c>
      <c r="O136" s="85" t="s">
        <v>172</v>
      </c>
      <c r="P136" s="85" t="s">
        <v>172</v>
      </c>
      <c r="Q136" s="85" t="s">
        <v>172</v>
      </c>
      <c r="R136" s="85" t="s">
        <v>172</v>
      </c>
      <c r="S136" s="85" t="s">
        <v>172</v>
      </c>
      <c r="T136" s="85" t="s">
        <v>172</v>
      </c>
      <c r="U136" s="85" t="s">
        <v>172</v>
      </c>
      <c r="V136" s="85" t="s">
        <v>172</v>
      </c>
      <c r="W136" s="85" t="s">
        <v>172</v>
      </c>
      <c r="X136" s="85" t="s">
        <v>172</v>
      </c>
      <c r="Y136" s="85" t="s">
        <v>172</v>
      </c>
      <c r="Z136" s="85" t="s">
        <v>172</v>
      </c>
      <c r="AA136" s="85" t="s">
        <v>172</v>
      </c>
      <c r="AB136" s="85" t="s">
        <v>172</v>
      </c>
      <c r="AC136" s="85" t="s">
        <v>172</v>
      </c>
      <c r="AD136" s="85" t="s">
        <v>172</v>
      </c>
      <c r="AE136" s="85" t="s">
        <v>172</v>
      </c>
      <c r="AF136" s="85" t="s">
        <v>172</v>
      </c>
      <c r="AG136" s="85" t="s">
        <v>172</v>
      </c>
      <c r="AH136" s="85" t="s">
        <v>172</v>
      </c>
      <c r="AI136" s="85" t="s">
        <v>172</v>
      </c>
      <c r="AJ136" s="85" t="s">
        <v>172</v>
      </c>
      <c r="AK136" s="85" t="s">
        <v>172</v>
      </c>
      <c r="AL136" s="85" t="s">
        <v>172</v>
      </c>
      <c r="AM136" s="85" t="s">
        <v>172</v>
      </c>
      <c r="AN136" s="85" t="s">
        <v>172</v>
      </c>
      <c r="AO136" s="85" t="s">
        <v>172</v>
      </c>
      <c r="AP136" s="85" t="s">
        <v>172</v>
      </c>
      <c r="AQ136" s="85" t="s">
        <v>172</v>
      </c>
      <c r="AR136" s="85" t="s">
        <v>172</v>
      </c>
      <c r="AS136" s="85" t="s">
        <v>172</v>
      </c>
      <c r="AT136" s="85" t="s">
        <v>172</v>
      </c>
      <c r="AU136" s="85" t="s">
        <v>172</v>
      </c>
      <c r="AV136" s="85" t="s">
        <v>172</v>
      </c>
      <c r="AW136" s="85" t="s">
        <v>172</v>
      </c>
    </row>
    <row r="137" spans="1:49" ht="15.6" x14ac:dyDescent="0.25">
      <c r="A137" s="39" t="s">
        <v>171</v>
      </c>
      <c r="B137" s="70" t="s">
        <v>515</v>
      </c>
      <c r="C137" s="204" t="s">
        <v>516</v>
      </c>
      <c r="D137" s="85" t="s">
        <v>172</v>
      </c>
      <c r="E137" s="85" t="s">
        <v>172</v>
      </c>
      <c r="F137" s="85" t="s">
        <v>172</v>
      </c>
      <c r="G137" s="85" t="s">
        <v>172</v>
      </c>
      <c r="H137" s="85" t="s">
        <v>172</v>
      </c>
      <c r="I137" s="85" t="s">
        <v>172</v>
      </c>
      <c r="J137" s="85" t="s">
        <v>172</v>
      </c>
      <c r="K137" s="85" t="s">
        <v>172</v>
      </c>
      <c r="L137" s="85" t="s">
        <v>172</v>
      </c>
      <c r="M137" s="85" t="s">
        <v>172</v>
      </c>
      <c r="N137" s="85" t="s">
        <v>172</v>
      </c>
      <c r="O137" s="85" t="s">
        <v>172</v>
      </c>
      <c r="P137" s="85" t="s">
        <v>172</v>
      </c>
      <c r="Q137" s="85" t="s">
        <v>172</v>
      </c>
      <c r="R137" s="85" t="s">
        <v>172</v>
      </c>
      <c r="S137" s="85" t="s">
        <v>172</v>
      </c>
      <c r="T137" s="85" t="s">
        <v>172</v>
      </c>
      <c r="U137" s="85" t="s">
        <v>172</v>
      </c>
      <c r="V137" s="85" t="s">
        <v>172</v>
      </c>
      <c r="W137" s="85" t="s">
        <v>172</v>
      </c>
      <c r="X137" s="85" t="s">
        <v>172</v>
      </c>
      <c r="Y137" s="85" t="s">
        <v>172</v>
      </c>
      <c r="Z137" s="85" t="s">
        <v>172</v>
      </c>
      <c r="AA137" s="85" t="s">
        <v>172</v>
      </c>
      <c r="AB137" s="85" t="s">
        <v>172</v>
      </c>
      <c r="AC137" s="85" t="s">
        <v>172</v>
      </c>
      <c r="AD137" s="85" t="s">
        <v>172</v>
      </c>
      <c r="AE137" s="85" t="s">
        <v>172</v>
      </c>
      <c r="AF137" s="85" t="s">
        <v>172</v>
      </c>
      <c r="AG137" s="85" t="s">
        <v>172</v>
      </c>
      <c r="AH137" s="85" t="s">
        <v>172</v>
      </c>
      <c r="AI137" s="85" t="s">
        <v>172</v>
      </c>
      <c r="AJ137" s="85" t="s">
        <v>172</v>
      </c>
      <c r="AK137" s="85" t="s">
        <v>172</v>
      </c>
      <c r="AL137" s="85" t="s">
        <v>172</v>
      </c>
      <c r="AM137" s="85" t="s">
        <v>172</v>
      </c>
      <c r="AN137" s="85" t="s">
        <v>172</v>
      </c>
      <c r="AO137" s="85" t="s">
        <v>172</v>
      </c>
      <c r="AP137" s="85" t="s">
        <v>172</v>
      </c>
      <c r="AQ137" s="85" t="s">
        <v>172</v>
      </c>
      <c r="AR137" s="85" t="s">
        <v>172</v>
      </c>
      <c r="AS137" s="85" t="s">
        <v>172</v>
      </c>
      <c r="AT137" s="85" t="s">
        <v>172</v>
      </c>
      <c r="AU137" s="85" t="s">
        <v>172</v>
      </c>
      <c r="AV137" s="85" t="s">
        <v>172</v>
      </c>
      <c r="AW137" s="85" t="s">
        <v>172</v>
      </c>
    </row>
    <row r="138" spans="1:49" ht="31.2" x14ac:dyDescent="0.25">
      <c r="A138" s="39" t="s">
        <v>171</v>
      </c>
      <c r="B138" s="70" t="s">
        <v>772</v>
      </c>
      <c r="C138" s="204" t="s">
        <v>773</v>
      </c>
      <c r="D138" s="85" t="s">
        <v>172</v>
      </c>
      <c r="E138" s="85" t="s">
        <v>172</v>
      </c>
      <c r="F138" s="85" t="s">
        <v>172</v>
      </c>
      <c r="G138" s="85" t="s">
        <v>172</v>
      </c>
      <c r="H138" s="85" t="s">
        <v>172</v>
      </c>
      <c r="I138" s="85" t="s">
        <v>172</v>
      </c>
      <c r="J138" s="85" t="s">
        <v>172</v>
      </c>
      <c r="K138" s="85" t="s">
        <v>172</v>
      </c>
      <c r="L138" s="85" t="s">
        <v>172</v>
      </c>
      <c r="M138" s="85" t="s">
        <v>172</v>
      </c>
      <c r="N138" s="85" t="s">
        <v>172</v>
      </c>
      <c r="O138" s="85" t="s">
        <v>172</v>
      </c>
      <c r="P138" s="85" t="s">
        <v>172</v>
      </c>
      <c r="Q138" s="85" t="s">
        <v>172</v>
      </c>
      <c r="R138" s="85" t="s">
        <v>172</v>
      </c>
      <c r="S138" s="85" t="s">
        <v>172</v>
      </c>
      <c r="T138" s="85" t="s">
        <v>172</v>
      </c>
      <c r="U138" s="85" t="s">
        <v>172</v>
      </c>
      <c r="V138" s="85" t="s">
        <v>172</v>
      </c>
      <c r="W138" s="85" t="s">
        <v>172</v>
      </c>
      <c r="X138" s="85" t="s">
        <v>172</v>
      </c>
      <c r="Y138" s="85" t="s">
        <v>172</v>
      </c>
      <c r="Z138" s="85" t="s">
        <v>172</v>
      </c>
      <c r="AA138" s="85" t="s">
        <v>172</v>
      </c>
      <c r="AB138" s="85" t="s">
        <v>172</v>
      </c>
      <c r="AC138" s="85" t="s">
        <v>172</v>
      </c>
      <c r="AD138" s="85" t="s">
        <v>172</v>
      </c>
      <c r="AE138" s="85" t="s">
        <v>172</v>
      </c>
      <c r="AF138" s="85" t="s">
        <v>172</v>
      </c>
      <c r="AG138" s="85" t="s">
        <v>172</v>
      </c>
      <c r="AH138" s="85" t="s">
        <v>172</v>
      </c>
      <c r="AI138" s="85" t="s">
        <v>172</v>
      </c>
      <c r="AJ138" s="85" t="s">
        <v>172</v>
      </c>
      <c r="AK138" s="85" t="s">
        <v>172</v>
      </c>
      <c r="AL138" s="85" t="s">
        <v>172</v>
      </c>
      <c r="AM138" s="85" t="s">
        <v>172</v>
      </c>
      <c r="AN138" s="85" t="s">
        <v>172</v>
      </c>
      <c r="AO138" s="85" t="s">
        <v>172</v>
      </c>
      <c r="AP138" s="85" t="s">
        <v>172</v>
      </c>
      <c r="AQ138" s="85" t="s">
        <v>172</v>
      </c>
      <c r="AR138" s="85" t="s">
        <v>172</v>
      </c>
      <c r="AS138" s="85" t="s">
        <v>172</v>
      </c>
      <c r="AT138" s="85" t="s">
        <v>172</v>
      </c>
      <c r="AU138" s="85" t="s">
        <v>172</v>
      </c>
      <c r="AV138" s="85" t="s">
        <v>172</v>
      </c>
      <c r="AW138" s="85" t="s">
        <v>172</v>
      </c>
    </row>
    <row r="139" spans="1:49" ht="31.2" x14ac:dyDescent="0.25">
      <c r="A139" s="39" t="s">
        <v>171</v>
      </c>
      <c r="B139" s="70" t="s">
        <v>774</v>
      </c>
      <c r="C139" s="204" t="s">
        <v>775</v>
      </c>
      <c r="D139" s="85" t="s">
        <v>172</v>
      </c>
      <c r="E139" s="85" t="s">
        <v>172</v>
      </c>
      <c r="F139" s="85" t="s">
        <v>172</v>
      </c>
      <c r="G139" s="85" t="s">
        <v>172</v>
      </c>
      <c r="H139" s="85" t="s">
        <v>172</v>
      </c>
      <c r="I139" s="85" t="s">
        <v>172</v>
      </c>
      <c r="J139" s="85" t="s">
        <v>172</v>
      </c>
      <c r="K139" s="85" t="s">
        <v>172</v>
      </c>
      <c r="L139" s="85" t="s">
        <v>172</v>
      </c>
      <c r="M139" s="85" t="s">
        <v>172</v>
      </c>
      <c r="N139" s="85" t="s">
        <v>172</v>
      </c>
      <c r="O139" s="85" t="s">
        <v>172</v>
      </c>
      <c r="P139" s="85" t="s">
        <v>172</v>
      </c>
      <c r="Q139" s="85" t="s">
        <v>172</v>
      </c>
      <c r="R139" s="85" t="s">
        <v>172</v>
      </c>
      <c r="S139" s="85" t="s">
        <v>172</v>
      </c>
      <c r="T139" s="85" t="s">
        <v>172</v>
      </c>
      <c r="U139" s="85" t="s">
        <v>172</v>
      </c>
      <c r="V139" s="85" t="s">
        <v>172</v>
      </c>
      <c r="W139" s="85" t="s">
        <v>172</v>
      </c>
      <c r="X139" s="85" t="s">
        <v>172</v>
      </c>
      <c r="Y139" s="85" t="s">
        <v>172</v>
      </c>
      <c r="Z139" s="85" t="s">
        <v>172</v>
      </c>
      <c r="AA139" s="85" t="s">
        <v>172</v>
      </c>
      <c r="AB139" s="85" t="s">
        <v>172</v>
      </c>
      <c r="AC139" s="85" t="s">
        <v>172</v>
      </c>
      <c r="AD139" s="85" t="s">
        <v>172</v>
      </c>
      <c r="AE139" s="85" t="s">
        <v>172</v>
      </c>
      <c r="AF139" s="85" t="s">
        <v>172</v>
      </c>
      <c r="AG139" s="85" t="s">
        <v>172</v>
      </c>
      <c r="AH139" s="85" t="s">
        <v>172</v>
      </c>
      <c r="AI139" s="85" t="s">
        <v>172</v>
      </c>
      <c r="AJ139" s="85" t="s">
        <v>172</v>
      </c>
      <c r="AK139" s="85" t="s">
        <v>172</v>
      </c>
      <c r="AL139" s="85" t="s">
        <v>172</v>
      </c>
      <c r="AM139" s="85" t="s">
        <v>172</v>
      </c>
      <c r="AN139" s="85" t="s">
        <v>172</v>
      </c>
      <c r="AO139" s="85" t="s">
        <v>172</v>
      </c>
      <c r="AP139" s="85" t="s">
        <v>172</v>
      </c>
      <c r="AQ139" s="85" t="s">
        <v>172</v>
      </c>
      <c r="AR139" s="85" t="s">
        <v>172</v>
      </c>
      <c r="AS139" s="85" t="s">
        <v>172</v>
      </c>
      <c r="AT139" s="85" t="s">
        <v>172</v>
      </c>
      <c r="AU139" s="85" t="s">
        <v>172</v>
      </c>
      <c r="AV139" s="85" t="s">
        <v>172</v>
      </c>
      <c r="AW139" s="85" t="s">
        <v>172</v>
      </c>
    </row>
    <row r="140" spans="1:49" ht="31.2" x14ac:dyDescent="0.25">
      <c r="A140" s="39" t="s">
        <v>171</v>
      </c>
      <c r="B140" s="70" t="s">
        <v>776</v>
      </c>
      <c r="C140" s="204" t="s">
        <v>777</v>
      </c>
      <c r="D140" s="85" t="s">
        <v>172</v>
      </c>
      <c r="E140" s="85" t="s">
        <v>172</v>
      </c>
      <c r="F140" s="85" t="s">
        <v>172</v>
      </c>
      <c r="G140" s="85" t="s">
        <v>172</v>
      </c>
      <c r="H140" s="85" t="s">
        <v>172</v>
      </c>
      <c r="I140" s="85" t="s">
        <v>172</v>
      </c>
      <c r="J140" s="85" t="s">
        <v>172</v>
      </c>
      <c r="K140" s="85" t="s">
        <v>172</v>
      </c>
      <c r="L140" s="85" t="s">
        <v>172</v>
      </c>
      <c r="M140" s="85" t="s">
        <v>172</v>
      </c>
      <c r="N140" s="85" t="s">
        <v>172</v>
      </c>
      <c r="O140" s="85" t="s">
        <v>172</v>
      </c>
      <c r="P140" s="85" t="s">
        <v>172</v>
      </c>
      <c r="Q140" s="85" t="s">
        <v>172</v>
      </c>
      <c r="R140" s="85" t="s">
        <v>172</v>
      </c>
      <c r="S140" s="85" t="s">
        <v>172</v>
      </c>
      <c r="T140" s="85" t="s">
        <v>172</v>
      </c>
      <c r="U140" s="85" t="s">
        <v>172</v>
      </c>
      <c r="V140" s="85" t="s">
        <v>172</v>
      </c>
      <c r="W140" s="85" t="s">
        <v>172</v>
      </c>
      <c r="X140" s="85" t="s">
        <v>172</v>
      </c>
      <c r="Y140" s="85" t="s">
        <v>172</v>
      </c>
      <c r="Z140" s="85" t="s">
        <v>172</v>
      </c>
      <c r="AA140" s="85" t="s">
        <v>172</v>
      </c>
      <c r="AB140" s="85" t="s">
        <v>172</v>
      </c>
      <c r="AC140" s="85" t="s">
        <v>172</v>
      </c>
      <c r="AD140" s="85" t="s">
        <v>172</v>
      </c>
      <c r="AE140" s="85" t="s">
        <v>172</v>
      </c>
      <c r="AF140" s="85" t="s">
        <v>172</v>
      </c>
      <c r="AG140" s="85" t="s">
        <v>172</v>
      </c>
      <c r="AH140" s="85" t="s">
        <v>172</v>
      </c>
      <c r="AI140" s="85" t="s">
        <v>172</v>
      </c>
      <c r="AJ140" s="85" t="s">
        <v>172</v>
      </c>
      <c r="AK140" s="85" t="s">
        <v>172</v>
      </c>
      <c r="AL140" s="85" t="s">
        <v>172</v>
      </c>
      <c r="AM140" s="85" t="s">
        <v>172</v>
      </c>
      <c r="AN140" s="85" t="s">
        <v>172</v>
      </c>
      <c r="AO140" s="85" t="s">
        <v>172</v>
      </c>
      <c r="AP140" s="85" t="s">
        <v>172</v>
      </c>
      <c r="AQ140" s="85" t="s">
        <v>172</v>
      </c>
      <c r="AR140" s="85" t="s">
        <v>172</v>
      </c>
      <c r="AS140" s="85" t="s">
        <v>172</v>
      </c>
      <c r="AT140" s="85" t="s">
        <v>172</v>
      </c>
      <c r="AU140" s="85" t="s">
        <v>172</v>
      </c>
      <c r="AV140" s="85" t="s">
        <v>172</v>
      </c>
      <c r="AW140" s="85" t="s">
        <v>172</v>
      </c>
    </row>
    <row r="141" spans="1:49" ht="31.2" x14ac:dyDescent="0.25">
      <c r="A141" s="39" t="s">
        <v>171</v>
      </c>
      <c r="B141" s="70" t="s">
        <v>778</v>
      </c>
      <c r="C141" s="204" t="s">
        <v>779</v>
      </c>
      <c r="D141" s="85" t="s">
        <v>172</v>
      </c>
      <c r="E141" s="85" t="s">
        <v>172</v>
      </c>
      <c r="F141" s="85" t="s">
        <v>172</v>
      </c>
      <c r="G141" s="85" t="s">
        <v>172</v>
      </c>
      <c r="H141" s="85" t="s">
        <v>172</v>
      </c>
      <c r="I141" s="85" t="s">
        <v>172</v>
      </c>
      <c r="J141" s="85" t="s">
        <v>172</v>
      </c>
      <c r="K141" s="85" t="s">
        <v>172</v>
      </c>
      <c r="L141" s="85" t="s">
        <v>172</v>
      </c>
      <c r="M141" s="85" t="s">
        <v>172</v>
      </c>
      <c r="N141" s="85" t="s">
        <v>172</v>
      </c>
      <c r="O141" s="85" t="s">
        <v>172</v>
      </c>
      <c r="P141" s="85" t="s">
        <v>172</v>
      </c>
      <c r="Q141" s="85" t="s">
        <v>172</v>
      </c>
      <c r="R141" s="85" t="s">
        <v>172</v>
      </c>
      <c r="S141" s="85" t="s">
        <v>172</v>
      </c>
      <c r="T141" s="85" t="s">
        <v>172</v>
      </c>
      <c r="U141" s="85" t="s">
        <v>172</v>
      </c>
      <c r="V141" s="85" t="s">
        <v>172</v>
      </c>
      <c r="W141" s="85" t="s">
        <v>172</v>
      </c>
      <c r="X141" s="85" t="s">
        <v>172</v>
      </c>
      <c r="Y141" s="85" t="s">
        <v>172</v>
      </c>
      <c r="Z141" s="85" t="s">
        <v>172</v>
      </c>
      <c r="AA141" s="85" t="s">
        <v>172</v>
      </c>
      <c r="AB141" s="85" t="s">
        <v>172</v>
      </c>
      <c r="AC141" s="85" t="s">
        <v>172</v>
      </c>
      <c r="AD141" s="85" t="s">
        <v>172</v>
      </c>
      <c r="AE141" s="85" t="s">
        <v>172</v>
      </c>
      <c r="AF141" s="85" t="s">
        <v>172</v>
      </c>
      <c r="AG141" s="85" t="s">
        <v>172</v>
      </c>
      <c r="AH141" s="85" t="s">
        <v>172</v>
      </c>
      <c r="AI141" s="85" t="s">
        <v>172</v>
      </c>
      <c r="AJ141" s="85" t="s">
        <v>172</v>
      </c>
      <c r="AK141" s="85" t="s">
        <v>172</v>
      </c>
      <c r="AL141" s="85" t="s">
        <v>172</v>
      </c>
      <c r="AM141" s="85" t="s">
        <v>172</v>
      </c>
      <c r="AN141" s="85" t="s">
        <v>172</v>
      </c>
      <c r="AO141" s="85" t="s">
        <v>172</v>
      </c>
      <c r="AP141" s="85" t="s">
        <v>172</v>
      </c>
      <c r="AQ141" s="85" t="s">
        <v>172</v>
      </c>
      <c r="AR141" s="85" t="s">
        <v>172</v>
      </c>
      <c r="AS141" s="85" t="s">
        <v>172</v>
      </c>
      <c r="AT141" s="85" t="s">
        <v>172</v>
      </c>
      <c r="AU141" s="85" t="s">
        <v>172</v>
      </c>
      <c r="AV141" s="85" t="s">
        <v>172</v>
      </c>
      <c r="AW141" s="85" t="s">
        <v>172</v>
      </c>
    </row>
    <row r="142" spans="1:49" ht="31.2" x14ac:dyDescent="0.25">
      <c r="A142" s="39" t="s">
        <v>171</v>
      </c>
      <c r="B142" s="70" t="s">
        <v>780</v>
      </c>
      <c r="C142" s="204" t="s">
        <v>781</v>
      </c>
      <c r="D142" s="85" t="s">
        <v>172</v>
      </c>
      <c r="E142" s="85" t="s">
        <v>172</v>
      </c>
      <c r="F142" s="85" t="s">
        <v>172</v>
      </c>
      <c r="G142" s="85" t="s">
        <v>172</v>
      </c>
      <c r="H142" s="85" t="s">
        <v>172</v>
      </c>
      <c r="I142" s="85" t="s">
        <v>172</v>
      </c>
      <c r="J142" s="85" t="s">
        <v>172</v>
      </c>
      <c r="K142" s="85" t="s">
        <v>172</v>
      </c>
      <c r="L142" s="85" t="s">
        <v>172</v>
      </c>
      <c r="M142" s="85" t="s">
        <v>172</v>
      </c>
      <c r="N142" s="85" t="s">
        <v>172</v>
      </c>
      <c r="O142" s="85" t="s">
        <v>172</v>
      </c>
      <c r="P142" s="85" t="s">
        <v>172</v>
      </c>
      <c r="Q142" s="85" t="s">
        <v>172</v>
      </c>
      <c r="R142" s="85" t="s">
        <v>172</v>
      </c>
      <c r="S142" s="85" t="s">
        <v>172</v>
      </c>
      <c r="T142" s="85" t="s">
        <v>172</v>
      </c>
      <c r="U142" s="85" t="s">
        <v>172</v>
      </c>
      <c r="V142" s="85" t="s">
        <v>172</v>
      </c>
      <c r="W142" s="85" t="s">
        <v>172</v>
      </c>
      <c r="X142" s="85" t="s">
        <v>172</v>
      </c>
      <c r="Y142" s="85" t="s">
        <v>172</v>
      </c>
      <c r="Z142" s="85" t="s">
        <v>172</v>
      </c>
      <c r="AA142" s="85" t="s">
        <v>172</v>
      </c>
      <c r="AB142" s="85" t="s">
        <v>172</v>
      </c>
      <c r="AC142" s="85" t="s">
        <v>172</v>
      </c>
      <c r="AD142" s="85" t="s">
        <v>172</v>
      </c>
      <c r="AE142" s="85" t="s">
        <v>172</v>
      </c>
      <c r="AF142" s="85" t="s">
        <v>172</v>
      </c>
      <c r="AG142" s="85" t="s">
        <v>172</v>
      </c>
      <c r="AH142" s="85" t="s">
        <v>172</v>
      </c>
      <c r="AI142" s="85" t="s">
        <v>172</v>
      </c>
      <c r="AJ142" s="85" t="s">
        <v>172</v>
      </c>
      <c r="AK142" s="85" t="s">
        <v>172</v>
      </c>
      <c r="AL142" s="85" t="s">
        <v>172</v>
      </c>
      <c r="AM142" s="85" t="s">
        <v>172</v>
      </c>
      <c r="AN142" s="85" t="s">
        <v>172</v>
      </c>
      <c r="AO142" s="85" t="s">
        <v>172</v>
      </c>
      <c r="AP142" s="85" t="s">
        <v>172</v>
      </c>
      <c r="AQ142" s="85" t="s">
        <v>172</v>
      </c>
      <c r="AR142" s="85" t="s">
        <v>172</v>
      </c>
      <c r="AS142" s="85" t="s">
        <v>172</v>
      </c>
      <c r="AT142" s="85" t="s">
        <v>172</v>
      </c>
      <c r="AU142" s="85" t="s">
        <v>172</v>
      </c>
      <c r="AV142" s="85" t="s">
        <v>172</v>
      </c>
      <c r="AW142" s="85" t="s">
        <v>172</v>
      </c>
    </row>
  </sheetData>
  <autoFilter ref="A15:BI137" xr:uid="{00000000-0009-0000-0000-000007000000}"/>
  <mergeCells count="40">
    <mergeCell ref="X2:AB2"/>
    <mergeCell ref="A4:AV4"/>
    <mergeCell ref="A5:AV5"/>
    <mergeCell ref="A7:AV7"/>
    <mergeCell ref="A8:AV8"/>
    <mergeCell ref="A10:AV10"/>
    <mergeCell ref="A11:A14"/>
    <mergeCell ref="B11:B14"/>
    <mergeCell ref="C11:C14"/>
    <mergeCell ref="D11:AW11"/>
    <mergeCell ref="D12:S12"/>
    <mergeCell ref="T12:AC12"/>
    <mergeCell ref="AD12:AG12"/>
    <mergeCell ref="AH12:AK12"/>
    <mergeCell ref="AL12:AQ12"/>
    <mergeCell ref="AR12:AU12"/>
    <mergeCell ref="AV12:AW12"/>
    <mergeCell ref="D13:E13"/>
    <mergeCell ref="F13:G13"/>
    <mergeCell ref="H13:I13"/>
    <mergeCell ref="J13:K13"/>
    <mergeCell ref="L13:M13"/>
    <mergeCell ref="N13:O13"/>
    <mergeCell ref="AL13:AM13"/>
    <mergeCell ref="P13:Q13"/>
    <mergeCell ref="R13:S13"/>
    <mergeCell ref="T13:U13"/>
    <mergeCell ref="V13:W13"/>
    <mergeCell ref="X13:Y13"/>
    <mergeCell ref="Z13:AA13"/>
    <mergeCell ref="AB13:AC13"/>
    <mergeCell ref="AD13:AE13"/>
    <mergeCell ref="AF13:AG13"/>
    <mergeCell ref="AH13:AI13"/>
    <mergeCell ref="AJ13:AK13"/>
    <mergeCell ref="AN13:AO13"/>
    <mergeCell ref="AP13:AQ13"/>
    <mergeCell ref="AR13:AS13"/>
    <mergeCell ref="AT13:AU13"/>
    <mergeCell ref="AV13:AW13"/>
  </mergeCells>
  <pageMargins left="0.70866141732283472" right="0.70866141732283472" top="0.74803149606299213" bottom="0.74803149606299213" header="0.31496062992125984" footer="0.31496062992125984"/>
  <pageSetup paperSize="8" scale="2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R142"/>
  <sheetViews>
    <sheetView topLeftCell="A4" zoomScale="70" zoomScaleNormal="70" workbookViewId="0">
      <selection activeCell="D138" sqref="D138:Y142"/>
    </sheetView>
  </sheetViews>
  <sheetFormatPr defaultColWidth="9.109375" defaultRowHeight="15.6" x14ac:dyDescent="0.3"/>
  <cols>
    <col min="1" max="1" width="11.109375" style="101" customWidth="1"/>
    <col min="2" max="2" width="45.6640625" style="101" customWidth="1"/>
    <col min="3" max="3" width="24" style="101" customWidth="1"/>
    <col min="4" max="4" width="18.109375" style="101" customWidth="1"/>
    <col min="5" max="5" width="16.6640625" style="101" customWidth="1"/>
    <col min="6" max="6" width="14.33203125" style="101" customWidth="1"/>
    <col min="7" max="7" width="10.44140625" style="101" customWidth="1"/>
    <col min="8" max="8" width="11.88671875" style="101" customWidth="1"/>
    <col min="9" max="9" width="10.44140625" style="101" customWidth="1"/>
    <col min="10" max="10" width="9" style="101" customWidth="1"/>
    <col min="11" max="11" width="14.109375" style="101" customWidth="1"/>
    <col min="12" max="12" width="15.33203125" style="101" customWidth="1"/>
    <col min="13" max="13" width="13" style="101" customWidth="1"/>
    <col min="14" max="14" width="9.44140625" style="101" customWidth="1"/>
    <col min="15" max="15" width="11.109375" style="101" customWidth="1"/>
    <col min="16" max="16" width="9.44140625" style="101" customWidth="1"/>
    <col min="17" max="17" width="12" style="101" customWidth="1"/>
    <col min="18" max="18" width="15.44140625" style="101" customWidth="1"/>
    <col min="19" max="19" width="9.109375" style="101"/>
    <col min="20" max="20" width="13.88671875" style="101" bestFit="1" customWidth="1"/>
    <col min="21" max="26" width="9.109375" style="101"/>
    <col min="27" max="27" width="10.5546875" style="101" bestFit="1" customWidth="1"/>
    <col min="28" max="31" width="9.109375" style="101"/>
    <col min="32" max="32" width="17.33203125" style="101" customWidth="1"/>
    <col min="33" max="33" width="9.109375" style="101"/>
    <col min="34" max="34" width="10.5546875" style="101" bestFit="1" customWidth="1"/>
    <col min="35" max="38" width="9.109375" style="101"/>
    <col min="39" max="39" width="12.109375" style="101" customWidth="1"/>
    <col min="40" max="40" width="9.109375" style="101"/>
    <col min="41" max="41" width="11.6640625" style="101" bestFit="1" customWidth="1"/>
    <col min="42" max="45" width="9.109375" style="101"/>
    <col min="46" max="46" width="18.109375" style="101" customWidth="1"/>
    <col min="47" max="16384" width="9.109375" style="101"/>
  </cols>
  <sheetData>
    <row r="1" spans="1:174" ht="18" x14ac:dyDescent="0.35">
      <c r="A1" s="100"/>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20" t="s">
        <v>502</v>
      </c>
      <c r="AN1" s="100"/>
      <c r="AO1" s="100"/>
      <c r="AP1" s="100"/>
      <c r="AQ1" s="100"/>
      <c r="AR1" s="100"/>
      <c r="AS1" s="100"/>
      <c r="AT1" s="100"/>
    </row>
    <row r="2" spans="1:174" ht="18" x14ac:dyDescent="0.35">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21" t="s">
        <v>497</v>
      </c>
      <c r="AN2" s="100"/>
      <c r="AO2" s="100"/>
      <c r="AP2" s="100"/>
      <c r="AQ2" s="100"/>
      <c r="AR2" s="100"/>
      <c r="AS2" s="100"/>
      <c r="AT2" s="100"/>
    </row>
    <row r="3" spans="1:174" ht="18" x14ac:dyDescent="0.35">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20" t="s">
        <v>498</v>
      </c>
      <c r="AN3" s="100"/>
      <c r="AO3" s="100"/>
      <c r="AP3" s="100"/>
      <c r="AQ3" s="100"/>
      <c r="AR3" s="100"/>
      <c r="AS3" s="100"/>
      <c r="AT3" s="100"/>
    </row>
    <row r="4" spans="1:174" ht="18" x14ac:dyDescent="0.3">
      <c r="A4" s="292" t="s">
        <v>494</v>
      </c>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100"/>
      <c r="AO4" s="100"/>
      <c r="AP4" s="100"/>
      <c r="AQ4" s="100"/>
      <c r="AR4" s="100"/>
      <c r="AS4" s="100"/>
      <c r="AT4" s="100"/>
    </row>
    <row r="5" spans="1:174" ht="18" x14ac:dyDescent="0.3">
      <c r="A5" s="293" t="s">
        <v>86</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100"/>
      <c r="AO5" s="100"/>
      <c r="AP5" s="100"/>
      <c r="AQ5" s="100"/>
      <c r="AR5" s="100"/>
      <c r="AS5" s="100"/>
      <c r="AT5" s="100"/>
    </row>
    <row r="6" spans="1:174" x14ac:dyDescent="0.3">
      <c r="A6" s="82"/>
      <c r="B6" s="82"/>
      <c r="C6" s="82"/>
      <c r="D6" s="82"/>
      <c r="E6" s="158"/>
      <c r="F6" s="158"/>
      <c r="G6" s="158"/>
      <c r="H6" s="158"/>
      <c r="I6" s="158"/>
      <c r="J6" s="158"/>
      <c r="K6" s="158"/>
      <c r="L6" s="158"/>
      <c r="M6" s="158"/>
      <c r="N6" s="158"/>
      <c r="O6" s="158"/>
      <c r="P6" s="158"/>
      <c r="Q6" s="158"/>
      <c r="R6" s="158"/>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row>
    <row r="7" spans="1:174" x14ac:dyDescent="0.3">
      <c r="A7" s="294" t="s">
        <v>347</v>
      </c>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102"/>
      <c r="AO7" s="102"/>
      <c r="AP7" s="102"/>
      <c r="AQ7" s="102"/>
      <c r="AR7" s="102"/>
      <c r="AS7" s="102"/>
      <c r="AT7" s="102"/>
    </row>
    <row r="8" spans="1:174" x14ac:dyDescent="0.3">
      <c r="A8" s="295" t="s">
        <v>31</v>
      </c>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103"/>
      <c r="AO8" s="103"/>
      <c r="AP8" s="103"/>
      <c r="AQ8" s="103"/>
      <c r="AR8" s="103"/>
      <c r="AS8" s="103"/>
      <c r="AT8" s="100"/>
    </row>
    <row r="9" spans="1:174" x14ac:dyDescent="0.3">
      <c r="A9" s="296"/>
      <c r="B9" s="296"/>
      <c r="C9" s="296"/>
      <c r="D9" s="296"/>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13"/>
      <c r="AO9" s="13"/>
      <c r="AP9" s="13"/>
      <c r="AQ9" s="13"/>
      <c r="AR9" s="100"/>
      <c r="AS9" s="100"/>
      <c r="AT9" s="100"/>
    </row>
    <row r="10" spans="1:174" x14ac:dyDescent="0.3">
      <c r="A10" s="284" t="s">
        <v>32</v>
      </c>
      <c r="B10" s="284" t="s">
        <v>67</v>
      </c>
      <c r="C10" s="284" t="s">
        <v>68</v>
      </c>
      <c r="D10" s="287" t="s">
        <v>87</v>
      </c>
      <c r="E10" s="281" t="s">
        <v>88</v>
      </c>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3"/>
    </row>
    <row r="11" spans="1:174" ht="15.75" customHeight="1" x14ac:dyDescent="0.3">
      <c r="A11" s="285"/>
      <c r="B11" s="285"/>
      <c r="C11" s="285"/>
      <c r="D11" s="287"/>
      <c r="E11" s="281" t="s">
        <v>741</v>
      </c>
      <c r="F11" s="282"/>
      <c r="G11" s="282"/>
      <c r="H11" s="282"/>
      <c r="I11" s="282"/>
      <c r="J11" s="282"/>
      <c r="K11" s="282"/>
      <c r="L11" s="281" t="s">
        <v>742</v>
      </c>
      <c r="M11" s="282"/>
      <c r="N11" s="282"/>
      <c r="O11" s="282"/>
      <c r="P11" s="282"/>
      <c r="Q11" s="282"/>
      <c r="R11" s="282"/>
      <c r="S11" s="281" t="s">
        <v>173</v>
      </c>
      <c r="T11" s="282"/>
      <c r="U11" s="282"/>
      <c r="V11" s="282"/>
      <c r="W11" s="282"/>
      <c r="X11" s="282"/>
      <c r="Y11" s="282"/>
      <c r="Z11" s="281" t="s">
        <v>548</v>
      </c>
      <c r="AA11" s="282"/>
      <c r="AB11" s="282"/>
      <c r="AC11" s="282"/>
      <c r="AD11" s="282"/>
      <c r="AE11" s="282"/>
      <c r="AF11" s="282"/>
      <c r="AG11" s="281" t="s">
        <v>549</v>
      </c>
      <c r="AH11" s="282"/>
      <c r="AI11" s="282"/>
      <c r="AJ11" s="282"/>
      <c r="AK11" s="282"/>
      <c r="AL11" s="282"/>
      <c r="AM11" s="282"/>
      <c r="AN11" s="291" t="s">
        <v>89</v>
      </c>
      <c r="AO11" s="291"/>
      <c r="AP11" s="291"/>
      <c r="AQ11" s="291"/>
      <c r="AR11" s="291"/>
      <c r="AS11" s="291"/>
      <c r="AT11" s="291"/>
    </row>
    <row r="12" spans="1:174" x14ac:dyDescent="0.3">
      <c r="A12" s="285"/>
      <c r="B12" s="285"/>
      <c r="C12" s="285"/>
      <c r="D12" s="287"/>
      <c r="E12" s="288" t="s">
        <v>743</v>
      </c>
      <c r="F12" s="289"/>
      <c r="G12" s="289"/>
      <c r="H12" s="289"/>
      <c r="I12" s="289"/>
      <c r="J12" s="289"/>
      <c r="K12" s="290"/>
      <c r="L12" s="288" t="s">
        <v>743</v>
      </c>
      <c r="M12" s="289"/>
      <c r="N12" s="289"/>
      <c r="O12" s="289"/>
      <c r="P12" s="289"/>
      <c r="Q12" s="289"/>
      <c r="R12" s="290"/>
      <c r="S12" s="281" t="s">
        <v>77</v>
      </c>
      <c r="T12" s="282"/>
      <c r="U12" s="282"/>
      <c r="V12" s="282"/>
      <c r="W12" s="282"/>
      <c r="X12" s="282"/>
      <c r="Y12" s="282"/>
      <c r="Z12" s="281" t="s">
        <v>77</v>
      </c>
      <c r="AA12" s="282"/>
      <c r="AB12" s="282"/>
      <c r="AC12" s="282"/>
      <c r="AD12" s="282"/>
      <c r="AE12" s="282"/>
      <c r="AF12" s="282"/>
      <c r="AG12" s="281" t="s">
        <v>77</v>
      </c>
      <c r="AH12" s="282"/>
      <c r="AI12" s="282"/>
      <c r="AJ12" s="282"/>
      <c r="AK12" s="282"/>
      <c r="AL12" s="282"/>
      <c r="AM12" s="282"/>
      <c r="AN12" s="291" t="s">
        <v>77</v>
      </c>
      <c r="AO12" s="291"/>
      <c r="AP12" s="291"/>
      <c r="AQ12" s="291"/>
      <c r="AR12" s="291"/>
      <c r="AS12" s="291"/>
      <c r="AT12" s="291"/>
    </row>
    <row r="13" spans="1:174" ht="46.8" x14ac:dyDescent="0.3">
      <c r="A13" s="285"/>
      <c r="B13" s="285"/>
      <c r="C13" s="285"/>
      <c r="D13" s="287" t="s">
        <v>42</v>
      </c>
      <c r="E13" s="157" t="s">
        <v>90</v>
      </c>
      <c r="F13" s="291" t="s">
        <v>91</v>
      </c>
      <c r="G13" s="291"/>
      <c r="H13" s="291"/>
      <c r="I13" s="291"/>
      <c r="J13" s="291"/>
      <c r="K13" s="291"/>
      <c r="L13" s="157" t="s">
        <v>90</v>
      </c>
      <c r="M13" s="291" t="s">
        <v>91</v>
      </c>
      <c r="N13" s="291"/>
      <c r="O13" s="291"/>
      <c r="P13" s="291"/>
      <c r="Q13" s="291"/>
      <c r="R13" s="291"/>
      <c r="S13" s="104" t="s">
        <v>90</v>
      </c>
      <c r="T13" s="291" t="s">
        <v>91</v>
      </c>
      <c r="U13" s="291"/>
      <c r="V13" s="291"/>
      <c r="W13" s="291"/>
      <c r="X13" s="291"/>
      <c r="Y13" s="291"/>
      <c r="Z13" s="104" t="s">
        <v>90</v>
      </c>
      <c r="AA13" s="291" t="s">
        <v>91</v>
      </c>
      <c r="AB13" s="291"/>
      <c r="AC13" s="291"/>
      <c r="AD13" s="291"/>
      <c r="AE13" s="291"/>
      <c r="AF13" s="291"/>
      <c r="AG13" s="104" t="s">
        <v>90</v>
      </c>
      <c r="AH13" s="291" t="s">
        <v>91</v>
      </c>
      <c r="AI13" s="291"/>
      <c r="AJ13" s="291"/>
      <c r="AK13" s="291"/>
      <c r="AL13" s="291"/>
      <c r="AM13" s="291"/>
      <c r="AN13" s="104" t="s">
        <v>90</v>
      </c>
      <c r="AO13" s="291" t="s">
        <v>91</v>
      </c>
      <c r="AP13" s="291"/>
      <c r="AQ13" s="291"/>
      <c r="AR13" s="291"/>
      <c r="AS13" s="291"/>
      <c r="AT13" s="291"/>
    </row>
    <row r="14" spans="1:174" ht="59.4" x14ac:dyDescent="0.3">
      <c r="A14" s="286"/>
      <c r="B14" s="286"/>
      <c r="C14" s="286"/>
      <c r="D14" s="287"/>
      <c r="E14" s="154" t="s">
        <v>482</v>
      </c>
      <c r="F14" s="154" t="s">
        <v>482</v>
      </c>
      <c r="G14" s="105" t="s">
        <v>348</v>
      </c>
      <c r="H14" s="105" t="s">
        <v>349</v>
      </c>
      <c r="I14" s="105" t="s">
        <v>350</v>
      </c>
      <c r="J14" s="105" t="s">
        <v>351</v>
      </c>
      <c r="K14" s="106" t="s">
        <v>352</v>
      </c>
      <c r="L14" s="154" t="s">
        <v>482</v>
      </c>
      <c r="M14" s="154" t="s">
        <v>482</v>
      </c>
      <c r="N14" s="105" t="s">
        <v>348</v>
      </c>
      <c r="O14" s="105" t="s">
        <v>349</v>
      </c>
      <c r="P14" s="105" t="s">
        <v>350</v>
      </c>
      <c r="Q14" s="105" t="s">
        <v>351</v>
      </c>
      <c r="R14" s="106" t="s">
        <v>352</v>
      </c>
      <c r="S14" s="57" t="s">
        <v>482</v>
      </c>
      <c r="T14" s="57" t="s">
        <v>482</v>
      </c>
      <c r="U14" s="105" t="s">
        <v>348</v>
      </c>
      <c r="V14" s="105" t="s">
        <v>349</v>
      </c>
      <c r="W14" s="105" t="s">
        <v>350</v>
      </c>
      <c r="X14" s="105" t="s">
        <v>351</v>
      </c>
      <c r="Y14" s="106" t="s">
        <v>352</v>
      </c>
      <c r="Z14" s="57" t="s">
        <v>482</v>
      </c>
      <c r="AA14" s="57" t="s">
        <v>482</v>
      </c>
      <c r="AB14" s="105" t="s">
        <v>348</v>
      </c>
      <c r="AC14" s="105" t="s">
        <v>349</v>
      </c>
      <c r="AD14" s="105" t="s">
        <v>350</v>
      </c>
      <c r="AE14" s="105" t="s">
        <v>351</v>
      </c>
      <c r="AF14" s="106" t="s">
        <v>352</v>
      </c>
      <c r="AG14" s="57" t="s">
        <v>482</v>
      </c>
      <c r="AH14" s="57" t="s">
        <v>482</v>
      </c>
      <c r="AI14" s="105" t="s">
        <v>348</v>
      </c>
      <c r="AJ14" s="105" t="s">
        <v>349</v>
      </c>
      <c r="AK14" s="105" t="s">
        <v>350</v>
      </c>
      <c r="AL14" s="105" t="s">
        <v>351</v>
      </c>
      <c r="AM14" s="106" t="s">
        <v>352</v>
      </c>
      <c r="AN14" s="57" t="s">
        <v>482</v>
      </c>
      <c r="AO14" s="57" t="s">
        <v>482</v>
      </c>
      <c r="AP14" s="105" t="s">
        <v>348</v>
      </c>
      <c r="AQ14" s="105" t="s">
        <v>349</v>
      </c>
      <c r="AR14" s="105" t="s">
        <v>350</v>
      </c>
      <c r="AS14" s="105" t="s">
        <v>351</v>
      </c>
      <c r="AT14" s="106" t="s">
        <v>352</v>
      </c>
    </row>
    <row r="15" spans="1:174" x14ac:dyDescent="0.3">
      <c r="A15" s="107">
        <v>1</v>
      </c>
      <c r="B15" s="107">
        <v>2</v>
      </c>
      <c r="C15" s="107">
        <v>3</v>
      </c>
      <c r="D15" s="107">
        <v>4</v>
      </c>
      <c r="E15" s="108" t="s">
        <v>92</v>
      </c>
      <c r="F15" s="108" t="s">
        <v>93</v>
      </c>
      <c r="G15" s="108" t="s">
        <v>94</v>
      </c>
      <c r="H15" s="108" t="s">
        <v>95</v>
      </c>
      <c r="I15" s="108" t="s">
        <v>96</v>
      </c>
      <c r="J15" s="108" t="s">
        <v>97</v>
      </c>
      <c r="K15" s="108" t="s">
        <v>98</v>
      </c>
      <c r="L15" s="108" t="s">
        <v>99</v>
      </c>
      <c r="M15" s="108" t="s">
        <v>100</v>
      </c>
      <c r="N15" s="108" t="s">
        <v>101</v>
      </c>
      <c r="O15" s="108" t="s">
        <v>102</v>
      </c>
      <c r="P15" s="108" t="s">
        <v>103</v>
      </c>
      <c r="Q15" s="108" t="s">
        <v>104</v>
      </c>
      <c r="R15" s="108" t="s">
        <v>105</v>
      </c>
      <c r="S15" s="108" t="s">
        <v>106</v>
      </c>
      <c r="T15" s="108" t="s">
        <v>107</v>
      </c>
      <c r="U15" s="108" t="s">
        <v>108</v>
      </c>
      <c r="V15" s="108" t="s">
        <v>109</v>
      </c>
      <c r="W15" s="108" t="s">
        <v>110</v>
      </c>
      <c r="X15" s="108" t="s">
        <v>111</v>
      </c>
      <c r="Y15" s="108" t="s">
        <v>112</v>
      </c>
      <c r="Z15" s="109" t="s">
        <v>550</v>
      </c>
      <c r="AA15" s="109" t="s">
        <v>551</v>
      </c>
      <c r="AB15" s="109" t="s">
        <v>552</v>
      </c>
      <c r="AC15" s="109" t="s">
        <v>553</v>
      </c>
      <c r="AD15" s="109" t="s">
        <v>554</v>
      </c>
      <c r="AE15" s="109" t="s">
        <v>555</v>
      </c>
      <c r="AF15" s="109" t="s">
        <v>556</v>
      </c>
      <c r="AG15" s="108" t="s">
        <v>687</v>
      </c>
      <c r="AH15" s="108" t="s">
        <v>688</v>
      </c>
      <c r="AI15" s="108" t="s">
        <v>744</v>
      </c>
      <c r="AJ15" s="108" t="s">
        <v>745</v>
      </c>
      <c r="AK15" s="108" t="s">
        <v>746</v>
      </c>
      <c r="AL15" s="108" t="s">
        <v>747</v>
      </c>
      <c r="AM15" s="108" t="s">
        <v>748</v>
      </c>
      <c r="AN15" s="109" t="s">
        <v>749</v>
      </c>
      <c r="AO15" s="109" t="s">
        <v>750</v>
      </c>
      <c r="AP15" s="109" t="s">
        <v>751</v>
      </c>
      <c r="AQ15" s="109" t="s">
        <v>752</v>
      </c>
      <c r="AR15" s="109" t="s">
        <v>753</v>
      </c>
      <c r="AS15" s="109" t="s">
        <v>754</v>
      </c>
      <c r="AT15" s="109" t="s">
        <v>755</v>
      </c>
    </row>
    <row r="16" spans="1:174" s="111" customFormat="1" ht="31.2" x14ac:dyDescent="0.3">
      <c r="A16" s="39" t="s">
        <v>212</v>
      </c>
      <c r="B16" s="44" t="s">
        <v>213</v>
      </c>
      <c r="C16" s="204" t="s">
        <v>214</v>
      </c>
      <c r="D16" s="46" t="s">
        <v>172</v>
      </c>
      <c r="E16" s="46">
        <v>0</v>
      </c>
      <c r="F16" s="46">
        <v>19.224792142638425</v>
      </c>
      <c r="G16" s="46">
        <v>6.71</v>
      </c>
      <c r="H16" s="46">
        <v>0</v>
      </c>
      <c r="I16" s="46">
        <v>4.9849999999999994</v>
      </c>
      <c r="J16" s="46">
        <v>0</v>
      </c>
      <c r="K16" s="46">
        <v>200</v>
      </c>
      <c r="L16" s="46">
        <v>0</v>
      </c>
      <c r="M16" s="46">
        <v>19.042474186834511</v>
      </c>
      <c r="N16" s="46">
        <v>2.46</v>
      </c>
      <c r="O16" s="46">
        <v>0</v>
      </c>
      <c r="P16" s="46">
        <v>4.093</v>
      </c>
      <c r="Q16" s="46">
        <v>0</v>
      </c>
      <c r="R16" s="46">
        <v>218</v>
      </c>
      <c r="S16" s="84">
        <v>0</v>
      </c>
      <c r="T16" s="84">
        <v>21.523424108</v>
      </c>
      <c r="U16" s="55">
        <v>2.6900000000000004</v>
      </c>
      <c r="V16" s="55">
        <v>0</v>
      </c>
      <c r="W16" s="55">
        <v>1.79</v>
      </c>
      <c r="X16" s="55" t="s">
        <v>172</v>
      </c>
      <c r="Y16" s="71">
        <v>273</v>
      </c>
      <c r="Z16" s="211">
        <v>0</v>
      </c>
      <c r="AA16" s="211">
        <v>21.248653400000002</v>
      </c>
      <c r="AB16" s="211">
        <v>3.91</v>
      </c>
      <c r="AC16" s="211">
        <v>0</v>
      </c>
      <c r="AD16" s="211">
        <v>1.57</v>
      </c>
      <c r="AE16" s="211">
        <v>0</v>
      </c>
      <c r="AF16" s="211">
        <v>216</v>
      </c>
      <c r="AG16" s="211">
        <v>0</v>
      </c>
      <c r="AH16" s="211">
        <v>27.681625469999997</v>
      </c>
      <c r="AI16" s="211">
        <v>3.26</v>
      </c>
      <c r="AJ16" s="211">
        <v>0</v>
      </c>
      <c r="AK16" s="211">
        <v>2.7</v>
      </c>
      <c r="AL16" s="211">
        <v>0</v>
      </c>
      <c r="AM16" s="211">
        <v>190</v>
      </c>
      <c r="AN16" s="211" t="s">
        <v>172</v>
      </c>
      <c r="AO16" s="211">
        <v>108.72096399063841</v>
      </c>
      <c r="AP16" s="211">
        <v>19.03</v>
      </c>
      <c r="AQ16" s="211" t="s">
        <v>172</v>
      </c>
      <c r="AR16" s="211">
        <v>15.098000000000001</v>
      </c>
      <c r="AS16" s="211" t="s">
        <v>172</v>
      </c>
      <c r="AT16" s="211">
        <v>1099</v>
      </c>
      <c r="AU16" s="101"/>
      <c r="AV16" s="101"/>
      <c r="AW16" s="101"/>
      <c r="AX16" s="101"/>
      <c r="AY16" s="101"/>
      <c r="AZ16" s="101"/>
      <c r="BA16" s="101"/>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row>
    <row r="17" spans="1:174" s="111" customFormat="1" x14ac:dyDescent="0.3">
      <c r="A17" s="39" t="s">
        <v>215</v>
      </c>
      <c r="B17" s="44" t="s">
        <v>216</v>
      </c>
      <c r="C17" s="204" t="s">
        <v>214</v>
      </c>
      <c r="D17" s="46" t="s">
        <v>172</v>
      </c>
      <c r="E17" s="46" t="s">
        <v>172</v>
      </c>
      <c r="F17" s="46" t="s">
        <v>172</v>
      </c>
      <c r="G17" s="46" t="s">
        <v>172</v>
      </c>
      <c r="H17" s="46" t="s">
        <v>172</v>
      </c>
      <c r="I17" s="46" t="s">
        <v>172</v>
      </c>
      <c r="J17" s="46" t="s">
        <v>172</v>
      </c>
      <c r="K17" s="46" t="s">
        <v>172</v>
      </c>
      <c r="L17" s="46" t="s">
        <v>172</v>
      </c>
      <c r="M17" s="46" t="s">
        <v>172</v>
      </c>
      <c r="N17" s="46" t="s">
        <v>172</v>
      </c>
      <c r="O17" s="46" t="s">
        <v>172</v>
      </c>
      <c r="P17" s="46" t="s">
        <v>172</v>
      </c>
      <c r="Q17" s="46" t="s">
        <v>172</v>
      </c>
      <c r="R17" s="46" t="s">
        <v>172</v>
      </c>
      <c r="S17" s="84" t="s">
        <v>172</v>
      </c>
      <c r="T17" s="84" t="s">
        <v>172</v>
      </c>
      <c r="U17" s="55" t="s">
        <v>172</v>
      </c>
      <c r="V17" s="55" t="s">
        <v>172</v>
      </c>
      <c r="W17" s="55" t="s">
        <v>172</v>
      </c>
      <c r="X17" s="55" t="s">
        <v>172</v>
      </c>
      <c r="Y17" s="71" t="s">
        <v>172</v>
      </c>
      <c r="Z17" s="211" t="s">
        <v>172</v>
      </c>
      <c r="AA17" s="211" t="s">
        <v>172</v>
      </c>
      <c r="AB17" s="212" t="s">
        <v>172</v>
      </c>
      <c r="AC17" s="212" t="s">
        <v>172</v>
      </c>
      <c r="AD17" s="212" t="s">
        <v>172</v>
      </c>
      <c r="AE17" s="212" t="s">
        <v>172</v>
      </c>
      <c r="AF17" s="213" t="s">
        <v>172</v>
      </c>
      <c r="AG17" s="211" t="s">
        <v>172</v>
      </c>
      <c r="AH17" s="211" t="s">
        <v>172</v>
      </c>
      <c r="AI17" s="212" t="s">
        <v>172</v>
      </c>
      <c r="AJ17" s="212" t="s">
        <v>172</v>
      </c>
      <c r="AK17" s="212" t="s">
        <v>172</v>
      </c>
      <c r="AL17" s="212" t="s">
        <v>172</v>
      </c>
      <c r="AM17" s="213" t="s">
        <v>172</v>
      </c>
      <c r="AN17" s="211" t="s">
        <v>172</v>
      </c>
      <c r="AO17" s="211" t="s">
        <v>172</v>
      </c>
      <c r="AP17" s="212" t="s">
        <v>172</v>
      </c>
      <c r="AQ17" s="212" t="s">
        <v>172</v>
      </c>
      <c r="AR17" s="212" t="s">
        <v>172</v>
      </c>
      <c r="AS17" s="212" t="s">
        <v>172</v>
      </c>
      <c r="AT17" s="213" t="s">
        <v>172</v>
      </c>
      <c r="AU17" s="101"/>
      <c r="AV17" s="101"/>
      <c r="AW17" s="101"/>
      <c r="AX17" s="101"/>
      <c r="AY17" s="101"/>
      <c r="AZ17" s="101"/>
      <c r="BA17" s="101"/>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110"/>
      <c r="CE17" s="110"/>
      <c r="CF17" s="110"/>
      <c r="CG17" s="110"/>
      <c r="CH17" s="110"/>
      <c r="CI17" s="110"/>
      <c r="CJ17" s="110"/>
      <c r="CK17" s="110"/>
      <c r="CL17" s="110"/>
      <c r="CM17" s="110"/>
      <c r="CN17" s="110"/>
      <c r="CO17" s="110"/>
      <c r="CP17" s="110"/>
      <c r="CQ17" s="110"/>
      <c r="CR17" s="110"/>
      <c r="CS17" s="110"/>
      <c r="CT17" s="110"/>
      <c r="CU17" s="110"/>
      <c r="CV17" s="110"/>
      <c r="CW17" s="110"/>
      <c r="CX17" s="110"/>
      <c r="CY17" s="110"/>
      <c r="CZ17" s="110"/>
      <c r="DA17" s="110"/>
      <c r="DB17" s="110"/>
      <c r="DC17" s="110"/>
      <c r="DD17" s="110"/>
      <c r="DE17" s="110"/>
      <c r="DF17" s="110"/>
      <c r="DG17" s="110"/>
      <c r="DH17" s="110"/>
      <c r="DI17" s="110"/>
      <c r="DJ17" s="110"/>
      <c r="DK17" s="110"/>
      <c r="DL17" s="110"/>
      <c r="DM17" s="110"/>
      <c r="DN17" s="110"/>
      <c r="DO17" s="110"/>
      <c r="DP17" s="110"/>
      <c r="DQ17" s="110"/>
      <c r="DR17" s="110"/>
      <c r="DS17" s="110"/>
      <c r="DT17" s="110"/>
      <c r="DU17" s="110"/>
      <c r="DV17" s="110"/>
      <c r="DW17" s="110"/>
      <c r="DX17" s="110"/>
      <c r="DY17" s="110"/>
      <c r="DZ17" s="110"/>
      <c r="EA17" s="110"/>
      <c r="EB17" s="110"/>
      <c r="EC17" s="110"/>
      <c r="ED17" s="110"/>
      <c r="EE17" s="110"/>
      <c r="EF17" s="110"/>
      <c r="EG17" s="110"/>
      <c r="EH17" s="110"/>
      <c r="EI17" s="110"/>
      <c r="EJ17" s="110"/>
      <c r="EK17" s="110"/>
      <c r="EL17" s="110"/>
      <c r="EM17" s="110"/>
      <c r="EN17" s="110"/>
      <c r="EO17" s="110"/>
      <c r="EP17" s="110"/>
      <c r="EQ17" s="110"/>
      <c r="ER17" s="110"/>
      <c r="ES17" s="110"/>
      <c r="ET17" s="110"/>
      <c r="EU17" s="110"/>
      <c r="EV17" s="110"/>
      <c r="EW17" s="110"/>
      <c r="EX17" s="110"/>
      <c r="EY17" s="110"/>
      <c r="EZ17" s="110"/>
      <c r="FA17" s="110"/>
      <c r="FB17" s="110"/>
      <c r="FC17" s="110"/>
      <c r="FD17" s="110"/>
      <c r="FE17" s="110"/>
      <c r="FF17" s="110"/>
      <c r="FG17" s="110"/>
      <c r="FH17" s="110"/>
      <c r="FI17" s="110"/>
      <c r="FJ17" s="110"/>
      <c r="FK17" s="110"/>
      <c r="FL17" s="110"/>
      <c r="FM17" s="110"/>
      <c r="FN17" s="110"/>
      <c r="FO17" s="110"/>
      <c r="FP17" s="110"/>
      <c r="FQ17" s="110"/>
      <c r="FR17" s="110"/>
    </row>
    <row r="18" spans="1:174" s="111" customFormat="1" ht="31.2" x14ac:dyDescent="0.3">
      <c r="A18" s="39" t="s">
        <v>217</v>
      </c>
      <c r="B18" s="44" t="s">
        <v>218</v>
      </c>
      <c r="C18" s="204" t="s">
        <v>214</v>
      </c>
      <c r="D18" s="46" t="s">
        <v>172</v>
      </c>
      <c r="E18" s="46">
        <v>0</v>
      </c>
      <c r="F18" s="46">
        <v>12.331598369441213</v>
      </c>
      <c r="G18" s="46">
        <v>4.95</v>
      </c>
      <c r="H18" s="46">
        <v>0</v>
      </c>
      <c r="I18" s="46">
        <v>3.26</v>
      </c>
      <c r="J18" s="46">
        <v>0</v>
      </c>
      <c r="K18" s="46">
        <v>197</v>
      </c>
      <c r="L18" s="46">
        <v>0</v>
      </c>
      <c r="M18" s="46">
        <v>12.830359053759807</v>
      </c>
      <c r="N18" s="46">
        <v>0</v>
      </c>
      <c r="O18" s="46">
        <v>0</v>
      </c>
      <c r="P18" s="46">
        <v>3.7149999999999999</v>
      </c>
      <c r="Q18" s="46">
        <v>0</v>
      </c>
      <c r="R18" s="46">
        <v>218</v>
      </c>
      <c r="S18" s="84">
        <v>0</v>
      </c>
      <c r="T18" s="84">
        <v>13.43055635</v>
      </c>
      <c r="U18" s="55">
        <v>1.8900000000000001</v>
      </c>
      <c r="V18" s="55">
        <v>0</v>
      </c>
      <c r="W18" s="55">
        <v>0.75</v>
      </c>
      <c r="X18" s="55">
        <v>0</v>
      </c>
      <c r="Y18" s="71">
        <v>273</v>
      </c>
      <c r="Z18" s="211">
        <v>0</v>
      </c>
      <c r="AA18" s="211">
        <v>9.2455192699999991</v>
      </c>
      <c r="AB18" s="211">
        <v>0</v>
      </c>
      <c r="AC18" s="211">
        <v>0</v>
      </c>
      <c r="AD18" s="211">
        <v>1.32</v>
      </c>
      <c r="AE18" s="211">
        <v>0</v>
      </c>
      <c r="AF18" s="211">
        <v>211</v>
      </c>
      <c r="AG18" s="211">
        <v>0</v>
      </c>
      <c r="AH18" s="211">
        <v>11.360638559999998</v>
      </c>
      <c r="AI18" s="211">
        <v>0</v>
      </c>
      <c r="AJ18" s="211">
        <v>0</v>
      </c>
      <c r="AK18" s="211">
        <v>2.4500000000000002</v>
      </c>
      <c r="AL18" s="211">
        <v>0</v>
      </c>
      <c r="AM18" s="211">
        <v>190</v>
      </c>
      <c r="AN18" s="211">
        <v>0</v>
      </c>
      <c r="AO18" s="211">
        <v>59.252091679441207</v>
      </c>
      <c r="AP18" s="211">
        <v>6.84</v>
      </c>
      <c r="AQ18" s="211">
        <v>0</v>
      </c>
      <c r="AR18" s="211">
        <v>11.495000000000001</v>
      </c>
      <c r="AS18" s="211">
        <v>0</v>
      </c>
      <c r="AT18" s="211">
        <v>1090</v>
      </c>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0"/>
      <c r="CX18" s="110"/>
      <c r="CY18" s="110"/>
      <c r="CZ18" s="110"/>
      <c r="DA18" s="110"/>
      <c r="DB18" s="110"/>
      <c r="DC18" s="110"/>
      <c r="DD18" s="110"/>
      <c r="DE18" s="110"/>
      <c r="DF18" s="110"/>
      <c r="DG18" s="110"/>
      <c r="DH18" s="110"/>
      <c r="DI18" s="110"/>
      <c r="DJ18" s="110"/>
      <c r="DK18" s="110"/>
      <c r="DL18" s="110"/>
      <c r="DM18" s="110"/>
      <c r="DN18" s="110"/>
      <c r="DO18" s="110"/>
      <c r="DP18" s="110"/>
      <c r="DQ18" s="110"/>
      <c r="DR18" s="110"/>
      <c r="DS18" s="110"/>
      <c r="DT18" s="110"/>
      <c r="DU18" s="110"/>
      <c r="DV18" s="110"/>
      <c r="DW18" s="110"/>
      <c r="DX18" s="110"/>
      <c r="DY18" s="110"/>
      <c r="DZ18" s="110"/>
      <c r="EA18" s="110"/>
      <c r="EB18" s="110"/>
      <c r="EC18" s="110"/>
      <c r="ED18" s="110"/>
      <c r="EE18" s="110"/>
      <c r="EF18" s="110"/>
      <c r="EG18" s="110"/>
      <c r="EH18" s="110"/>
      <c r="EI18" s="110"/>
      <c r="EJ18" s="110"/>
      <c r="EK18" s="110"/>
      <c r="EL18" s="110"/>
      <c r="EM18" s="110"/>
      <c r="EN18" s="110"/>
      <c r="EO18" s="110"/>
      <c r="EP18" s="110"/>
      <c r="EQ18" s="110"/>
      <c r="ER18" s="110"/>
      <c r="ES18" s="110"/>
      <c r="ET18" s="110"/>
      <c r="EU18" s="110"/>
      <c r="EV18" s="110"/>
      <c r="EW18" s="110"/>
      <c r="EX18" s="110"/>
      <c r="EY18" s="110"/>
      <c r="EZ18" s="110"/>
      <c r="FA18" s="110"/>
      <c r="FB18" s="110"/>
      <c r="FC18" s="110"/>
      <c r="FD18" s="110"/>
      <c r="FE18" s="110"/>
      <c r="FF18" s="110"/>
      <c r="FG18" s="110"/>
      <c r="FH18" s="110"/>
      <c r="FI18" s="110"/>
      <c r="FJ18" s="110"/>
      <c r="FK18" s="110"/>
      <c r="FL18" s="110"/>
      <c r="FM18" s="110"/>
      <c r="FN18" s="110"/>
      <c r="FO18" s="110"/>
      <c r="FP18" s="110"/>
      <c r="FQ18" s="110"/>
      <c r="FR18" s="110"/>
    </row>
    <row r="19" spans="1:174" s="111" customFormat="1" ht="62.4" x14ac:dyDescent="0.3">
      <c r="A19" s="39" t="s">
        <v>219</v>
      </c>
      <c r="B19" s="44" t="s">
        <v>220</v>
      </c>
      <c r="C19" s="204" t="s">
        <v>214</v>
      </c>
      <c r="D19" s="46" t="s">
        <v>172</v>
      </c>
      <c r="E19" s="46" t="s">
        <v>172</v>
      </c>
      <c r="F19" s="46" t="s">
        <v>172</v>
      </c>
      <c r="G19" s="46" t="s">
        <v>172</v>
      </c>
      <c r="H19" s="46" t="s">
        <v>172</v>
      </c>
      <c r="I19" s="46" t="s">
        <v>172</v>
      </c>
      <c r="J19" s="46" t="s">
        <v>172</v>
      </c>
      <c r="K19" s="46" t="s">
        <v>172</v>
      </c>
      <c r="L19" s="46" t="s">
        <v>172</v>
      </c>
      <c r="M19" s="46" t="s">
        <v>172</v>
      </c>
      <c r="N19" s="46" t="s">
        <v>172</v>
      </c>
      <c r="O19" s="46" t="s">
        <v>172</v>
      </c>
      <c r="P19" s="46" t="s">
        <v>172</v>
      </c>
      <c r="Q19" s="46" t="s">
        <v>172</v>
      </c>
      <c r="R19" s="46" t="s">
        <v>172</v>
      </c>
      <c r="S19" s="84" t="s">
        <v>172</v>
      </c>
      <c r="T19" s="84" t="s">
        <v>172</v>
      </c>
      <c r="U19" s="55" t="s">
        <v>172</v>
      </c>
      <c r="V19" s="55" t="s">
        <v>172</v>
      </c>
      <c r="W19" s="55" t="s">
        <v>172</v>
      </c>
      <c r="X19" s="55" t="s">
        <v>172</v>
      </c>
      <c r="Y19" s="71" t="s">
        <v>172</v>
      </c>
      <c r="Z19" s="211" t="s">
        <v>172</v>
      </c>
      <c r="AA19" s="211" t="s">
        <v>172</v>
      </c>
      <c r="AB19" s="212" t="s">
        <v>172</v>
      </c>
      <c r="AC19" s="212" t="s">
        <v>172</v>
      </c>
      <c r="AD19" s="212" t="s">
        <v>172</v>
      </c>
      <c r="AE19" s="212" t="s">
        <v>172</v>
      </c>
      <c r="AF19" s="213" t="s">
        <v>172</v>
      </c>
      <c r="AG19" s="211" t="s">
        <v>172</v>
      </c>
      <c r="AH19" s="211" t="s">
        <v>172</v>
      </c>
      <c r="AI19" s="212" t="s">
        <v>172</v>
      </c>
      <c r="AJ19" s="212" t="s">
        <v>172</v>
      </c>
      <c r="AK19" s="212" t="s">
        <v>172</v>
      </c>
      <c r="AL19" s="212" t="s">
        <v>172</v>
      </c>
      <c r="AM19" s="213" t="s">
        <v>172</v>
      </c>
      <c r="AN19" s="211" t="s">
        <v>172</v>
      </c>
      <c r="AO19" s="211" t="s">
        <v>172</v>
      </c>
      <c r="AP19" s="212" t="s">
        <v>172</v>
      </c>
      <c r="AQ19" s="212" t="s">
        <v>172</v>
      </c>
      <c r="AR19" s="212" t="s">
        <v>172</v>
      </c>
      <c r="AS19" s="212" t="s">
        <v>172</v>
      </c>
      <c r="AT19" s="213" t="s">
        <v>172</v>
      </c>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c r="DB19" s="110"/>
      <c r="DC19" s="110"/>
      <c r="DD19" s="110"/>
      <c r="DE19" s="110"/>
      <c r="DF19" s="110"/>
      <c r="DG19" s="110"/>
      <c r="DH19" s="110"/>
      <c r="DI19" s="110"/>
      <c r="DJ19" s="110"/>
      <c r="DK19" s="110"/>
      <c r="DL19" s="110"/>
      <c r="DM19" s="110"/>
      <c r="DN19" s="110"/>
      <c r="DO19" s="110"/>
      <c r="DP19" s="110"/>
      <c r="DQ19" s="110"/>
      <c r="DR19" s="110"/>
      <c r="DS19" s="110"/>
      <c r="DT19" s="110"/>
      <c r="DU19" s="110"/>
      <c r="DV19" s="110"/>
      <c r="DW19" s="110"/>
      <c r="DX19" s="110"/>
      <c r="DY19" s="110"/>
      <c r="DZ19" s="110"/>
      <c r="EA19" s="110"/>
      <c r="EB19" s="110"/>
      <c r="EC19" s="110"/>
      <c r="ED19" s="110"/>
      <c r="EE19" s="110"/>
      <c r="EF19" s="110"/>
      <c r="EG19" s="110"/>
      <c r="EH19" s="110"/>
      <c r="EI19" s="110"/>
      <c r="EJ19" s="110"/>
      <c r="EK19" s="110"/>
      <c r="EL19" s="110"/>
      <c r="EM19" s="110"/>
      <c r="EN19" s="110"/>
      <c r="EO19" s="110"/>
      <c r="EP19" s="110"/>
      <c r="EQ19" s="110"/>
      <c r="ER19" s="110"/>
      <c r="ES19" s="110"/>
      <c r="ET19" s="110"/>
      <c r="EU19" s="110"/>
      <c r="EV19" s="110"/>
      <c r="EW19" s="110"/>
      <c r="EX19" s="110"/>
      <c r="EY19" s="110"/>
      <c r="EZ19" s="110"/>
      <c r="FA19" s="110"/>
      <c r="FB19" s="110"/>
      <c r="FC19" s="110"/>
      <c r="FD19" s="110"/>
      <c r="FE19" s="110"/>
      <c r="FF19" s="110"/>
      <c r="FG19" s="110"/>
      <c r="FH19" s="110"/>
      <c r="FI19" s="110"/>
      <c r="FJ19" s="110"/>
      <c r="FK19" s="110"/>
      <c r="FL19" s="110"/>
      <c r="FM19" s="110"/>
      <c r="FN19" s="110"/>
      <c r="FO19" s="110"/>
      <c r="FP19" s="110"/>
      <c r="FQ19" s="110"/>
      <c r="FR19" s="110"/>
    </row>
    <row r="20" spans="1:174" s="111" customFormat="1" ht="31.2" x14ac:dyDescent="0.3">
      <c r="A20" s="39" t="s">
        <v>221</v>
      </c>
      <c r="B20" s="44" t="s">
        <v>222</v>
      </c>
      <c r="C20" s="204" t="s">
        <v>214</v>
      </c>
      <c r="D20" s="46" t="s">
        <v>172</v>
      </c>
      <c r="E20" s="46">
        <v>0</v>
      </c>
      <c r="F20" s="46">
        <v>5.3639289666717858</v>
      </c>
      <c r="G20" s="46">
        <v>1.76</v>
      </c>
      <c r="H20" s="46">
        <v>0</v>
      </c>
      <c r="I20" s="46">
        <v>1.7249999999999999</v>
      </c>
      <c r="J20" s="46">
        <v>0</v>
      </c>
      <c r="K20" s="46">
        <v>0</v>
      </c>
      <c r="L20" s="46">
        <v>0</v>
      </c>
      <c r="M20" s="46">
        <v>6.2121151330747022</v>
      </c>
      <c r="N20" s="46">
        <v>2.46</v>
      </c>
      <c r="O20" s="46">
        <v>0</v>
      </c>
      <c r="P20" s="46">
        <v>0.378</v>
      </c>
      <c r="Q20" s="46">
        <v>0</v>
      </c>
      <c r="R20" s="46">
        <v>0</v>
      </c>
      <c r="S20" s="84">
        <v>0</v>
      </c>
      <c r="T20" s="84">
        <v>7.2749071499999998</v>
      </c>
      <c r="U20" s="55">
        <v>0.8</v>
      </c>
      <c r="V20" s="55">
        <v>0</v>
      </c>
      <c r="W20" s="55">
        <v>1.04</v>
      </c>
      <c r="X20" s="55" t="s">
        <v>172</v>
      </c>
      <c r="Y20" s="71">
        <v>0</v>
      </c>
      <c r="Z20" s="211">
        <v>0</v>
      </c>
      <c r="AA20" s="211">
        <v>9.4766132299999999</v>
      </c>
      <c r="AB20" s="211">
        <v>2.06</v>
      </c>
      <c r="AC20" s="211">
        <v>0</v>
      </c>
      <c r="AD20" s="211">
        <v>0.25</v>
      </c>
      <c r="AE20" s="211">
        <v>0</v>
      </c>
      <c r="AF20" s="211">
        <v>0</v>
      </c>
      <c r="AG20" s="211">
        <v>0</v>
      </c>
      <c r="AH20" s="211">
        <v>16.320986909999998</v>
      </c>
      <c r="AI20" s="211">
        <v>3.26</v>
      </c>
      <c r="AJ20" s="211">
        <v>0</v>
      </c>
      <c r="AK20" s="211">
        <v>0.25</v>
      </c>
      <c r="AL20" s="211">
        <v>0</v>
      </c>
      <c r="AM20" s="211">
        <v>0</v>
      </c>
      <c r="AN20" s="211">
        <v>0</v>
      </c>
      <c r="AO20" s="211">
        <v>44.595125996671783</v>
      </c>
      <c r="AP20" s="211">
        <v>10.34</v>
      </c>
      <c r="AQ20" s="211">
        <v>0</v>
      </c>
      <c r="AR20" s="211">
        <v>3.6029999999999998</v>
      </c>
      <c r="AS20" s="211">
        <v>0</v>
      </c>
      <c r="AT20" s="211">
        <v>0</v>
      </c>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110"/>
      <c r="CE20" s="110"/>
      <c r="CF20" s="110"/>
      <c r="CG20" s="110"/>
      <c r="CH20" s="110"/>
      <c r="CI20" s="110"/>
      <c r="CJ20" s="110"/>
      <c r="CK20" s="110"/>
      <c r="CL20" s="110"/>
      <c r="CM20" s="110"/>
      <c r="CN20" s="110"/>
      <c r="CO20" s="110"/>
      <c r="CP20" s="110"/>
      <c r="CQ20" s="110"/>
      <c r="CR20" s="110"/>
      <c r="CS20" s="110"/>
      <c r="CT20" s="110"/>
      <c r="CU20" s="110"/>
      <c r="CV20" s="110"/>
      <c r="CW20" s="110"/>
      <c r="CX20" s="110"/>
      <c r="CY20" s="110"/>
      <c r="CZ20" s="110"/>
      <c r="DA20" s="110"/>
      <c r="DB20" s="110"/>
      <c r="DC20" s="110"/>
      <c r="DD20" s="110"/>
      <c r="DE20" s="110"/>
      <c r="DF20" s="110"/>
      <c r="DG20" s="110"/>
      <c r="DH20" s="110"/>
      <c r="DI20" s="110"/>
      <c r="DJ20" s="110"/>
      <c r="DK20" s="110"/>
      <c r="DL20" s="110"/>
      <c r="DM20" s="110"/>
      <c r="DN20" s="110"/>
      <c r="DO20" s="110"/>
      <c r="DP20" s="110"/>
      <c r="DQ20" s="110"/>
      <c r="DR20" s="110"/>
      <c r="DS20" s="110"/>
      <c r="DT20" s="110"/>
      <c r="DU20" s="110"/>
      <c r="DV20" s="110"/>
      <c r="DW20" s="110"/>
      <c r="DX20" s="110"/>
      <c r="DY20" s="110"/>
      <c r="DZ20" s="110"/>
      <c r="EA20" s="110"/>
      <c r="EB20" s="110"/>
      <c r="EC20" s="110"/>
      <c r="ED20" s="110"/>
      <c r="EE20" s="110"/>
      <c r="EF20" s="110"/>
      <c r="EG20" s="110"/>
      <c r="EH20" s="110"/>
      <c r="EI20" s="110"/>
      <c r="EJ20" s="110"/>
      <c r="EK20" s="110"/>
      <c r="EL20" s="110"/>
      <c r="EM20" s="110"/>
      <c r="EN20" s="110"/>
      <c r="EO20" s="110"/>
      <c r="EP20" s="110"/>
      <c r="EQ20" s="110"/>
      <c r="ER20" s="110"/>
      <c r="ES20" s="110"/>
      <c r="ET20" s="110"/>
      <c r="EU20" s="110"/>
      <c r="EV20" s="110"/>
      <c r="EW20" s="110"/>
      <c r="EX20" s="110"/>
      <c r="EY20" s="110"/>
      <c r="EZ20" s="110"/>
      <c r="FA20" s="110"/>
      <c r="FB20" s="110"/>
      <c r="FC20" s="110"/>
      <c r="FD20" s="110"/>
      <c r="FE20" s="110"/>
      <c r="FF20" s="110"/>
      <c r="FG20" s="110"/>
      <c r="FH20" s="110"/>
      <c r="FI20" s="110"/>
      <c r="FJ20" s="110"/>
      <c r="FK20" s="110"/>
      <c r="FL20" s="110"/>
      <c r="FM20" s="110"/>
      <c r="FN20" s="110"/>
      <c r="FO20" s="110"/>
      <c r="FP20" s="110"/>
      <c r="FQ20" s="110"/>
      <c r="FR20" s="110"/>
    </row>
    <row r="21" spans="1:174" s="111" customFormat="1" ht="31.5" customHeight="1" x14ac:dyDescent="0.3">
      <c r="A21" s="39" t="s">
        <v>223</v>
      </c>
      <c r="B21" s="44" t="s">
        <v>224</v>
      </c>
      <c r="C21" s="204" t="s">
        <v>214</v>
      </c>
      <c r="D21" s="46" t="s">
        <v>172</v>
      </c>
      <c r="E21" s="46" t="s">
        <v>172</v>
      </c>
      <c r="F21" s="46" t="s">
        <v>172</v>
      </c>
      <c r="G21" s="46" t="s">
        <v>172</v>
      </c>
      <c r="H21" s="46" t="s">
        <v>172</v>
      </c>
      <c r="I21" s="46" t="s">
        <v>172</v>
      </c>
      <c r="J21" s="46" t="s">
        <v>172</v>
      </c>
      <c r="K21" s="46" t="s">
        <v>172</v>
      </c>
      <c r="L21" s="46" t="s">
        <v>172</v>
      </c>
      <c r="M21" s="46" t="s">
        <v>172</v>
      </c>
      <c r="N21" s="46" t="s">
        <v>172</v>
      </c>
      <c r="O21" s="46" t="s">
        <v>172</v>
      </c>
      <c r="P21" s="46" t="s">
        <v>172</v>
      </c>
      <c r="Q21" s="46" t="s">
        <v>172</v>
      </c>
      <c r="R21" s="46" t="s">
        <v>172</v>
      </c>
      <c r="S21" s="84" t="s">
        <v>172</v>
      </c>
      <c r="T21" s="84" t="s">
        <v>172</v>
      </c>
      <c r="U21" s="55" t="s">
        <v>172</v>
      </c>
      <c r="V21" s="55" t="s">
        <v>172</v>
      </c>
      <c r="W21" s="55" t="s">
        <v>172</v>
      </c>
      <c r="X21" s="55" t="s">
        <v>172</v>
      </c>
      <c r="Y21" s="71" t="s">
        <v>172</v>
      </c>
      <c r="Z21" s="211" t="s">
        <v>172</v>
      </c>
      <c r="AA21" s="211" t="s">
        <v>172</v>
      </c>
      <c r="AB21" s="212" t="s">
        <v>172</v>
      </c>
      <c r="AC21" s="212" t="s">
        <v>172</v>
      </c>
      <c r="AD21" s="212" t="s">
        <v>172</v>
      </c>
      <c r="AE21" s="212" t="s">
        <v>172</v>
      </c>
      <c r="AF21" s="213" t="s">
        <v>172</v>
      </c>
      <c r="AG21" s="211" t="s">
        <v>172</v>
      </c>
      <c r="AH21" s="211" t="s">
        <v>172</v>
      </c>
      <c r="AI21" s="212" t="s">
        <v>172</v>
      </c>
      <c r="AJ21" s="212" t="s">
        <v>172</v>
      </c>
      <c r="AK21" s="212" t="s">
        <v>172</v>
      </c>
      <c r="AL21" s="212" t="s">
        <v>172</v>
      </c>
      <c r="AM21" s="213" t="s">
        <v>172</v>
      </c>
      <c r="AN21" s="211" t="s">
        <v>172</v>
      </c>
      <c r="AO21" s="211" t="s">
        <v>172</v>
      </c>
      <c r="AP21" s="212" t="s">
        <v>172</v>
      </c>
      <c r="AQ21" s="212" t="s">
        <v>172</v>
      </c>
      <c r="AR21" s="212" t="s">
        <v>172</v>
      </c>
      <c r="AS21" s="212" t="s">
        <v>172</v>
      </c>
      <c r="AT21" s="213" t="s">
        <v>172</v>
      </c>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10"/>
      <c r="CE21" s="110"/>
      <c r="CF21" s="110"/>
      <c r="CG21" s="110"/>
      <c r="CH21" s="110"/>
      <c r="CI21" s="110"/>
      <c r="CJ21" s="110"/>
      <c r="CK21" s="110"/>
      <c r="CL21" s="110"/>
      <c r="CM21" s="110"/>
      <c r="CN21" s="110"/>
      <c r="CO21" s="110"/>
      <c r="CP21" s="110"/>
      <c r="CQ21" s="110"/>
      <c r="CR21" s="110"/>
      <c r="CS21" s="110"/>
      <c r="CT21" s="110"/>
      <c r="CU21" s="110"/>
      <c r="CV21" s="110"/>
      <c r="CW21" s="110"/>
      <c r="CX21" s="110"/>
      <c r="CY21" s="110"/>
      <c r="CZ21" s="110"/>
      <c r="DA21" s="110"/>
      <c r="DB21" s="110"/>
      <c r="DC21" s="110"/>
      <c r="DD21" s="110"/>
      <c r="DE21" s="110"/>
      <c r="DF21" s="110"/>
      <c r="DG21" s="110"/>
      <c r="DH21" s="110"/>
      <c r="DI21" s="110"/>
      <c r="DJ21" s="110"/>
      <c r="DK21" s="110"/>
      <c r="DL21" s="110"/>
      <c r="DM21" s="110"/>
      <c r="DN21" s="110"/>
      <c r="DO21" s="110"/>
      <c r="DP21" s="110"/>
      <c r="DQ21" s="110"/>
      <c r="DR21" s="110"/>
      <c r="DS21" s="110"/>
      <c r="DT21" s="110"/>
      <c r="DU21" s="110"/>
      <c r="DV21" s="110"/>
      <c r="DW21" s="110"/>
      <c r="DX21" s="110"/>
      <c r="DY21" s="110"/>
      <c r="DZ21" s="110"/>
      <c r="EA21" s="110"/>
      <c r="EB21" s="110"/>
      <c r="EC21" s="110"/>
      <c r="ED21" s="110"/>
      <c r="EE21" s="110"/>
      <c r="EF21" s="110"/>
      <c r="EG21" s="110"/>
      <c r="EH21" s="110"/>
      <c r="EI21" s="110"/>
      <c r="EJ21" s="110"/>
      <c r="EK21" s="110"/>
      <c r="EL21" s="110"/>
      <c r="EM21" s="110"/>
      <c r="EN21" s="110"/>
      <c r="EO21" s="110"/>
      <c r="EP21" s="110"/>
      <c r="EQ21" s="110"/>
      <c r="ER21" s="110"/>
      <c r="ES21" s="110"/>
      <c r="ET21" s="110"/>
      <c r="EU21" s="110"/>
      <c r="EV21" s="110"/>
      <c r="EW21" s="110"/>
      <c r="EX21" s="110"/>
      <c r="EY21" s="110"/>
      <c r="EZ21" s="110"/>
      <c r="FA21" s="110"/>
      <c r="FB21" s="110"/>
      <c r="FC21" s="110"/>
      <c r="FD21" s="110"/>
      <c r="FE21" s="110"/>
      <c r="FF21" s="110"/>
      <c r="FG21" s="110"/>
      <c r="FH21" s="110"/>
      <c r="FI21" s="110"/>
      <c r="FJ21" s="110"/>
      <c r="FK21" s="110"/>
      <c r="FL21" s="110"/>
      <c r="FM21" s="110"/>
      <c r="FN21" s="110"/>
      <c r="FO21" s="110"/>
      <c r="FP21" s="110"/>
      <c r="FQ21" s="110"/>
      <c r="FR21" s="110"/>
    </row>
    <row r="22" spans="1:174" s="111" customFormat="1" x14ac:dyDescent="0.3">
      <c r="A22" s="39" t="s">
        <v>225</v>
      </c>
      <c r="B22" s="44" t="s">
        <v>226</v>
      </c>
      <c r="C22" s="204" t="s">
        <v>214</v>
      </c>
      <c r="D22" s="46" t="s">
        <v>172</v>
      </c>
      <c r="E22" s="46">
        <v>0</v>
      </c>
      <c r="F22" s="46">
        <v>1.529264806525424</v>
      </c>
      <c r="G22" s="46">
        <v>0</v>
      </c>
      <c r="H22" s="46">
        <v>0</v>
      </c>
      <c r="I22" s="46">
        <v>0</v>
      </c>
      <c r="J22" s="46">
        <v>0</v>
      </c>
      <c r="K22" s="46">
        <v>3</v>
      </c>
      <c r="L22" s="46">
        <v>0</v>
      </c>
      <c r="M22" s="46">
        <v>0</v>
      </c>
      <c r="N22" s="46">
        <v>0</v>
      </c>
      <c r="O22" s="46">
        <v>0</v>
      </c>
      <c r="P22" s="46">
        <v>0</v>
      </c>
      <c r="Q22" s="46">
        <v>0</v>
      </c>
      <c r="R22" s="46">
        <v>0</v>
      </c>
      <c r="S22" s="84">
        <v>0</v>
      </c>
      <c r="T22" s="84">
        <v>0.81796060800000003</v>
      </c>
      <c r="U22" s="55" t="s">
        <v>172</v>
      </c>
      <c r="V22" s="55" t="s">
        <v>172</v>
      </c>
      <c r="W22" s="55" t="s">
        <v>172</v>
      </c>
      <c r="X22" s="55" t="s">
        <v>172</v>
      </c>
      <c r="Y22" s="71">
        <v>1</v>
      </c>
      <c r="Z22" s="211" t="s">
        <v>172</v>
      </c>
      <c r="AA22" s="211">
        <v>2.5265209</v>
      </c>
      <c r="AB22" s="211">
        <v>1.85</v>
      </c>
      <c r="AC22" s="211" t="s">
        <v>172</v>
      </c>
      <c r="AD22" s="211" t="s">
        <v>172</v>
      </c>
      <c r="AE22" s="211" t="s">
        <v>172</v>
      </c>
      <c r="AF22" s="211">
        <v>5</v>
      </c>
      <c r="AG22" s="211" t="s">
        <v>172</v>
      </c>
      <c r="AH22" s="211" t="s">
        <v>172</v>
      </c>
      <c r="AI22" s="211" t="s">
        <v>172</v>
      </c>
      <c r="AJ22" s="211" t="s">
        <v>172</v>
      </c>
      <c r="AK22" s="211" t="s">
        <v>172</v>
      </c>
      <c r="AL22" s="211" t="s">
        <v>172</v>
      </c>
      <c r="AM22" s="211" t="s">
        <v>172</v>
      </c>
      <c r="AN22" s="211" t="s">
        <v>172</v>
      </c>
      <c r="AO22" s="211">
        <v>4.8737463145254241</v>
      </c>
      <c r="AP22" s="211">
        <v>1.85</v>
      </c>
      <c r="AQ22" s="211" t="s">
        <v>172</v>
      </c>
      <c r="AR22" s="211" t="s">
        <v>172</v>
      </c>
      <c r="AS22" s="211" t="s">
        <v>172</v>
      </c>
      <c r="AT22" s="211">
        <v>9</v>
      </c>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c r="DB22" s="110"/>
      <c r="DC22" s="110"/>
      <c r="DD22" s="110"/>
      <c r="DE22" s="110"/>
      <c r="DF22" s="110"/>
      <c r="DG22" s="110"/>
      <c r="DH22" s="110"/>
      <c r="DI22" s="110"/>
      <c r="DJ22" s="110"/>
      <c r="DK22" s="110"/>
      <c r="DL22" s="110"/>
      <c r="DM22" s="110"/>
      <c r="DN22" s="110"/>
      <c r="DO22" s="110"/>
      <c r="DP22" s="110"/>
      <c r="DQ22" s="110"/>
      <c r="DR22" s="110"/>
      <c r="DS22" s="110"/>
      <c r="DT22" s="110"/>
      <c r="DU22" s="110"/>
      <c r="DV22" s="110"/>
      <c r="DW22" s="110"/>
      <c r="DX22" s="110"/>
      <c r="DY22" s="110"/>
      <c r="DZ22" s="110"/>
      <c r="EA22" s="110"/>
      <c r="EB22" s="110"/>
      <c r="EC22" s="110"/>
      <c r="ED22" s="110"/>
      <c r="EE22" s="110"/>
      <c r="EF22" s="110"/>
      <c r="EG22" s="110"/>
      <c r="EH22" s="110"/>
      <c r="EI22" s="110"/>
      <c r="EJ22" s="110"/>
      <c r="EK22" s="110"/>
      <c r="EL22" s="110"/>
      <c r="EM22" s="110"/>
      <c r="EN22" s="110"/>
      <c r="EO22" s="110"/>
      <c r="EP22" s="110"/>
      <c r="EQ22" s="110"/>
      <c r="ER22" s="110"/>
      <c r="ES22" s="110"/>
      <c r="ET22" s="110"/>
      <c r="EU22" s="110"/>
      <c r="EV22" s="110"/>
      <c r="EW22" s="110"/>
      <c r="EX22" s="110"/>
      <c r="EY22" s="110"/>
      <c r="EZ22" s="110"/>
      <c r="FA22" s="110"/>
      <c r="FB22" s="110"/>
      <c r="FC22" s="110"/>
      <c r="FD22" s="110"/>
      <c r="FE22" s="110"/>
      <c r="FF22" s="110"/>
      <c r="FG22" s="110"/>
      <c r="FH22" s="110"/>
      <c r="FI22" s="110"/>
      <c r="FJ22" s="110"/>
      <c r="FK22" s="110"/>
      <c r="FL22" s="110"/>
      <c r="FM22" s="110"/>
      <c r="FN22" s="110"/>
      <c r="FO22" s="110"/>
      <c r="FP22" s="110"/>
      <c r="FQ22" s="110"/>
      <c r="FR22" s="110"/>
    </row>
    <row r="23" spans="1:174" s="111" customFormat="1" x14ac:dyDescent="0.3">
      <c r="A23" s="39"/>
      <c r="B23" s="44"/>
      <c r="C23" s="204"/>
      <c r="D23" s="54"/>
      <c r="E23" s="54"/>
      <c r="F23" s="54"/>
      <c r="G23" s="54"/>
      <c r="H23" s="54"/>
      <c r="I23" s="54"/>
      <c r="J23" s="54"/>
      <c r="K23" s="54"/>
      <c r="L23" s="54"/>
      <c r="M23" s="54"/>
      <c r="N23" s="54"/>
      <c r="O23" s="54"/>
      <c r="P23" s="54"/>
      <c r="Q23" s="54"/>
      <c r="R23" s="54"/>
      <c r="S23" s="99"/>
      <c r="T23" s="99"/>
      <c r="U23" s="72"/>
      <c r="V23" s="72"/>
      <c r="W23" s="72"/>
      <c r="X23" s="72"/>
      <c r="Y23" s="73"/>
      <c r="Z23" s="214"/>
      <c r="AA23" s="214"/>
      <c r="AB23" s="215"/>
      <c r="AC23" s="215"/>
      <c r="AD23" s="215"/>
      <c r="AE23" s="215"/>
      <c r="AF23" s="216"/>
      <c r="AG23" s="214"/>
      <c r="AH23" s="214"/>
      <c r="AI23" s="215"/>
      <c r="AJ23" s="215"/>
      <c r="AK23" s="215"/>
      <c r="AL23" s="215"/>
      <c r="AM23" s="216"/>
      <c r="AN23" s="214"/>
      <c r="AO23" s="214"/>
      <c r="AP23" s="215"/>
      <c r="AQ23" s="215"/>
      <c r="AR23" s="215"/>
      <c r="AS23" s="215"/>
      <c r="AT23" s="216"/>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110"/>
      <c r="DL23" s="110"/>
      <c r="DM23" s="110"/>
      <c r="DN23" s="110"/>
      <c r="DO23" s="110"/>
      <c r="DP23" s="110"/>
      <c r="DQ23" s="110"/>
      <c r="DR23" s="110"/>
      <c r="DS23" s="110"/>
      <c r="DT23" s="110"/>
      <c r="DU23" s="110"/>
      <c r="DV23" s="110"/>
      <c r="DW23" s="110"/>
      <c r="DX23" s="110"/>
      <c r="DY23" s="110"/>
      <c r="DZ23" s="110"/>
      <c r="EA23" s="110"/>
      <c r="EB23" s="110"/>
      <c r="EC23" s="110"/>
      <c r="ED23" s="110"/>
      <c r="EE23" s="110"/>
      <c r="EF23" s="110"/>
      <c r="EG23" s="110"/>
      <c r="EH23" s="110"/>
      <c r="EI23" s="110"/>
      <c r="EJ23" s="110"/>
      <c r="EK23" s="110"/>
      <c r="EL23" s="110"/>
      <c r="EM23" s="110"/>
      <c r="EN23" s="110"/>
      <c r="EO23" s="110"/>
      <c r="EP23" s="110"/>
      <c r="EQ23" s="110"/>
      <c r="ER23" s="110"/>
      <c r="ES23" s="110"/>
      <c r="ET23" s="110"/>
      <c r="EU23" s="110"/>
      <c r="EV23" s="110"/>
      <c r="EW23" s="110"/>
      <c r="EX23" s="110"/>
      <c r="EY23" s="110"/>
      <c r="EZ23" s="110"/>
      <c r="FA23" s="110"/>
      <c r="FB23" s="110"/>
      <c r="FC23" s="110"/>
      <c r="FD23" s="110"/>
      <c r="FE23" s="110"/>
      <c r="FF23" s="110"/>
      <c r="FG23" s="110"/>
      <c r="FH23" s="110"/>
      <c r="FI23" s="110"/>
      <c r="FJ23" s="110"/>
      <c r="FK23" s="110"/>
      <c r="FL23" s="110"/>
      <c r="FM23" s="110"/>
      <c r="FN23" s="110"/>
      <c r="FO23" s="110"/>
      <c r="FP23" s="110"/>
      <c r="FQ23" s="110"/>
      <c r="FR23" s="110"/>
    </row>
    <row r="24" spans="1:174" s="111" customFormat="1" x14ac:dyDescent="0.3">
      <c r="A24" s="39" t="s">
        <v>227</v>
      </c>
      <c r="B24" s="44" t="s">
        <v>228</v>
      </c>
      <c r="C24" s="204"/>
      <c r="D24" s="54"/>
      <c r="E24" s="54"/>
      <c r="F24" s="54"/>
      <c r="G24" s="54"/>
      <c r="H24" s="54"/>
      <c r="I24" s="54"/>
      <c r="J24" s="54"/>
      <c r="K24" s="54"/>
      <c r="L24" s="54"/>
      <c r="M24" s="54"/>
      <c r="N24" s="54"/>
      <c r="O24" s="54"/>
      <c r="P24" s="54"/>
      <c r="Q24" s="54"/>
      <c r="R24" s="54"/>
      <c r="S24" s="99"/>
      <c r="T24" s="99"/>
      <c r="U24" s="72"/>
      <c r="V24" s="72"/>
      <c r="W24" s="72"/>
      <c r="X24" s="72"/>
      <c r="Y24" s="73"/>
      <c r="Z24" s="214"/>
      <c r="AA24" s="214"/>
      <c r="AB24" s="215"/>
      <c r="AC24" s="215"/>
      <c r="AD24" s="215"/>
      <c r="AE24" s="215"/>
      <c r="AF24" s="216"/>
      <c r="AG24" s="214"/>
      <c r="AH24" s="214"/>
      <c r="AI24" s="215"/>
      <c r="AJ24" s="215"/>
      <c r="AK24" s="215"/>
      <c r="AL24" s="215"/>
      <c r="AM24" s="216"/>
      <c r="AN24" s="214"/>
      <c r="AO24" s="214"/>
      <c r="AP24" s="215"/>
      <c r="AQ24" s="215"/>
      <c r="AR24" s="215"/>
      <c r="AS24" s="215"/>
      <c r="AT24" s="216"/>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c r="BZ24" s="110"/>
      <c r="CA24" s="110"/>
      <c r="CB24" s="110"/>
      <c r="CC24" s="110"/>
      <c r="CD24" s="110"/>
      <c r="CE24" s="110"/>
      <c r="CF24" s="110"/>
      <c r="CG24" s="110"/>
      <c r="CH24" s="110"/>
      <c r="CI24" s="110"/>
      <c r="CJ24" s="110"/>
      <c r="CK24" s="110"/>
      <c r="CL24" s="110"/>
      <c r="CM24" s="110"/>
      <c r="CN24" s="110"/>
      <c r="CO24" s="110"/>
      <c r="CP24" s="110"/>
      <c r="CQ24" s="110"/>
      <c r="CR24" s="110"/>
      <c r="CS24" s="110"/>
      <c r="CT24" s="110"/>
      <c r="CU24" s="110"/>
      <c r="CV24" s="110"/>
      <c r="CW24" s="110"/>
      <c r="CX24" s="110"/>
      <c r="CY24" s="110"/>
      <c r="CZ24" s="110"/>
      <c r="DA24" s="110"/>
      <c r="DB24" s="110"/>
      <c r="DC24" s="110"/>
      <c r="DD24" s="110"/>
      <c r="DE24" s="110"/>
      <c r="DF24" s="110"/>
      <c r="DG24" s="110"/>
      <c r="DH24" s="110"/>
      <c r="DI24" s="110"/>
      <c r="DJ24" s="110"/>
      <c r="DK24" s="110"/>
      <c r="DL24" s="110"/>
      <c r="DM24" s="110"/>
      <c r="DN24" s="110"/>
      <c r="DO24" s="110"/>
      <c r="DP24" s="110"/>
      <c r="DQ24" s="110"/>
      <c r="DR24" s="110"/>
      <c r="DS24" s="110"/>
      <c r="DT24" s="110"/>
      <c r="DU24" s="110"/>
      <c r="DV24" s="110"/>
      <c r="DW24" s="110"/>
      <c r="DX24" s="110"/>
      <c r="DY24" s="110"/>
      <c r="DZ24" s="110"/>
      <c r="EA24" s="110"/>
      <c r="EB24" s="110"/>
      <c r="EC24" s="110"/>
      <c r="ED24" s="110"/>
      <c r="EE24" s="110"/>
      <c r="EF24" s="110"/>
      <c r="EG24" s="110"/>
      <c r="EH24" s="110"/>
      <c r="EI24" s="110"/>
      <c r="EJ24" s="110"/>
      <c r="EK24" s="110"/>
      <c r="EL24" s="110"/>
      <c r="EM24" s="110"/>
      <c r="EN24" s="110"/>
      <c r="EO24" s="110"/>
      <c r="EP24" s="110"/>
      <c r="EQ24" s="110"/>
      <c r="ER24" s="110"/>
      <c r="ES24" s="110"/>
      <c r="ET24" s="110"/>
      <c r="EU24" s="110"/>
      <c r="EV24" s="110"/>
      <c r="EW24" s="110"/>
      <c r="EX24" s="110"/>
      <c r="EY24" s="110"/>
      <c r="EZ24" s="110"/>
      <c r="FA24" s="110"/>
      <c r="FB24" s="110"/>
      <c r="FC24" s="110"/>
      <c r="FD24" s="110"/>
      <c r="FE24" s="110"/>
      <c r="FF24" s="110"/>
      <c r="FG24" s="110"/>
      <c r="FH24" s="110"/>
      <c r="FI24" s="110"/>
      <c r="FJ24" s="110"/>
      <c r="FK24" s="110"/>
      <c r="FL24" s="110"/>
      <c r="FM24" s="110"/>
      <c r="FN24" s="110"/>
      <c r="FO24" s="110"/>
      <c r="FP24" s="110"/>
      <c r="FQ24" s="110"/>
      <c r="FR24" s="110"/>
    </row>
    <row r="25" spans="1:174" s="111" customFormat="1" ht="31.2" x14ac:dyDescent="0.3">
      <c r="A25" s="39" t="s">
        <v>229</v>
      </c>
      <c r="B25" s="44" t="s">
        <v>230</v>
      </c>
      <c r="C25" s="204" t="s">
        <v>214</v>
      </c>
      <c r="D25" s="46" t="s">
        <v>172</v>
      </c>
      <c r="E25" s="46" t="s">
        <v>172</v>
      </c>
      <c r="F25" s="46" t="s">
        <v>172</v>
      </c>
      <c r="G25" s="46" t="s">
        <v>172</v>
      </c>
      <c r="H25" s="46" t="s">
        <v>172</v>
      </c>
      <c r="I25" s="46" t="s">
        <v>172</v>
      </c>
      <c r="J25" s="46" t="s">
        <v>172</v>
      </c>
      <c r="K25" s="46" t="s">
        <v>172</v>
      </c>
      <c r="L25" s="46" t="s">
        <v>172</v>
      </c>
      <c r="M25" s="46" t="s">
        <v>172</v>
      </c>
      <c r="N25" s="46" t="s">
        <v>172</v>
      </c>
      <c r="O25" s="46" t="s">
        <v>172</v>
      </c>
      <c r="P25" s="46" t="s">
        <v>172</v>
      </c>
      <c r="Q25" s="46" t="s">
        <v>172</v>
      </c>
      <c r="R25" s="46" t="s">
        <v>172</v>
      </c>
      <c r="S25" s="84" t="s">
        <v>172</v>
      </c>
      <c r="T25" s="84" t="s">
        <v>172</v>
      </c>
      <c r="U25" s="55" t="s">
        <v>172</v>
      </c>
      <c r="V25" s="55" t="s">
        <v>172</v>
      </c>
      <c r="W25" s="55" t="s">
        <v>172</v>
      </c>
      <c r="X25" s="55" t="s">
        <v>172</v>
      </c>
      <c r="Y25" s="71" t="s">
        <v>172</v>
      </c>
      <c r="Z25" s="211" t="s">
        <v>172</v>
      </c>
      <c r="AA25" s="211" t="s">
        <v>172</v>
      </c>
      <c r="AB25" s="212" t="s">
        <v>172</v>
      </c>
      <c r="AC25" s="212" t="s">
        <v>172</v>
      </c>
      <c r="AD25" s="212" t="s">
        <v>172</v>
      </c>
      <c r="AE25" s="212" t="s">
        <v>172</v>
      </c>
      <c r="AF25" s="213" t="s">
        <v>172</v>
      </c>
      <c r="AG25" s="211" t="s">
        <v>172</v>
      </c>
      <c r="AH25" s="211" t="s">
        <v>172</v>
      </c>
      <c r="AI25" s="212" t="s">
        <v>172</v>
      </c>
      <c r="AJ25" s="212" t="s">
        <v>172</v>
      </c>
      <c r="AK25" s="212" t="s">
        <v>172</v>
      </c>
      <c r="AL25" s="212" t="s">
        <v>172</v>
      </c>
      <c r="AM25" s="213" t="s">
        <v>172</v>
      </c>
      <c r="AN25" s="211" t="s">
        <v>172</v>
      </c>
      <c r="AO25" s="211" t="s">
        <v>172</v>
      </c>
      <c r="AP25" s="212" t="s">
        <v>172</v>
      </c>
      <c r="AQ25" s="212" t="s">
        <v>172</v>
      </c>
      <c r="AR25" s="212" t="s">
        <v>172</v>
      </c>
      <c r="AS25" s="212" t="s">
        <v>172</v>
      </c>
      <c r="AT25" s="213" t="s">
        <v>172</v>
      </c>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10"/>
      <c r="BV25" s="110"/>
      <c r="BW25" s="110"/>
      <c r="BX25" s="110"/>
      <c r="BY25" s="110"/>
      <c r="BZ25" s="110"/>
      <c r="CA25" s="110"/>
      <c r="CB25" s="110"/>
      <c r="CC25" s="110"/>
      <c r="CD25" s="110"/>
      <c r="CE25" s="110"/>
      <c r="CF25" s="110"/>
      <c r="CG25" s="110"/>
      <c r="CH25" s="110"/>
      <c r="CI25" s="110"/>
      <c r="CJ25" s="110"/>
      <c r="CK25" s="110"/>
      <c r="CL25" s="110"/>
      <c r="CM25" s="110"/>
      <c r="CN25" s="110"/>
      <c r="CO25" s="110"/>
      <c r="CP25" s="110"/>
      <c r="CQ25" s="110"/>
      <c r="CR25" s="110"/>
      <c r="CS25" s="110"/>
      <c r="CT25" s="110"/>
      <c r="CU25" s="110"/>
      <c r="CV25" s="110"/>
      <c r="CW25" s="110"/>
      <c r="CX25" s="110"/>
      <c r="CY25" s="110"/>
      <c r="CZ25" s="110"/>
      <c r="DA25" s="110"/>
      <c r="DB25" s="110"/>
      <c r="DC25" s="110"/>
      <c r="DD25" s="110"/>
      <c r="DE25" s="110"/>
      <c r="DF25" s="110"/>
      <c r="DG25" s="110"/>
      <c r="DH25" s="110"/>
      <c r="DI25" s="110"/>
      <c r="DJ25" s="110"/>
      <c r="DK25" s="110"/>
      <c r="DL25" s="110"/>
      <c r="DM25" s="110"/>
      <c r="DN25" s="110"/>
      <c r="DO25" s="110"/>
      <c r="DP25" s="110"/>
      <c r="DQ25" s="110"/>
      <c r="DR25" s="110"/>
      <c r="DS25" s="110"/>
      <c r="DT25" s="110"/>
      <c r="DU25" s="110"/>
      <c r="DV25" s="110"/>
      <c r="DW25" s="110"/>
      <c r="DX25" s="110"/>
      <c r="DY25" s="110"/>
      <c r="DZ25" s="110"/>
      <c r="EA25" s="110"/>
      <c r="EB25" s="110"/>
      <c r="EC25" s="110"/>
      <c r="ED25" s="110"/>
      <c r="EE25" s="110"/>
      <c r="EF25" s="110"/>
      <c r="EG25" s="110"/>
      <c r="EH25" s="110"/>
      <c r="EI25" s="110"/>
      <c r="EJ25" s="110"/>
      <c r="EK25" s="110"/>
      <c r="EL25" s="110"/>
      <c r="EM25" s="110"/>
      <c r="EN25" s="110"/>
      <c r="EO25" s="110"/>
      <c r="EP25" s="110"/>
      <c r="EQ25" s="110"/>
      <c r="ER25" s="110"/>
      <c r="ES25" s="110"/>
      <c r="ET25" s="110"/>
      <c r="EU25" s="110"/>
      <c r="EV25" s="110"/>
      <c r="EW25" s="110"/>
      <c r="EX25" s="110"/>
      <c r="EY25" s="110"/>
      <c r="EZ25" s="110"/>
      <c r="FA25" s="110"/>
      <c r="FB25" s="110"/>
      <c r="FC25" s="110"/>
      <c r="FD25" s="110"/>
      <c r="FE25" s="110"/>
      <c r="FF25" s="110"/>
      <c r="FG25" s="110"/>
      <c r="FH25" s="110"/>
      <c r="FI25" s="110"/>
      <c r="FJ25" s="110"/>
      <c r="FK25" s="110"/>
      <c r="FL25" s="110"/>
      <c r="FM25" s="110"/>
      <c r="FN25" s="110"/>
      <c r="FO25" s="110"/>
      <c r="FP25" s="110"/>
      <c r="FQ25" s="110"/>
      <c r="FR25" s="110"/>
    </row>
    <row r="26" spans="1:174" s="111" customFormat="1" ht="46.8" x14ac:dyDescent="0.3">
      <c r="A26" s="39" t="s">
        <v>231</v>
      </c>
      <c r="B26" s="44" t="s">
        <v>232</v>
      </c>
      <c r="C26" s="204" t="s">
        <v>214</v>
      </c>
      <c r="D26" s="46" t="s">
        <v>172</v>
      </c>
      <c r="E26" s="46" t="s">
        <v>172</v>
      </c>
      <c r="F26" s="46" t="s">
        <v>172</v>
      </c>
      <c r="G26" s="46" t="s">
        <v>172</v>
      </c>
      <c r="H26" s="46" t="s">
        <v>172</v>
      </c>
      <c r="I26" s="46" t="s">
        <v>172</v>
      </c>
      <c r="J26" s="46" t="s">
        <v>172</v>
      </c>
      <c r="K26" s="46" t="s">
        <v>172</v>
      </c>
      <c r="L26" s="46" t="s">
        <v>172</v>
      </c>
      <c r="M26" s="46" t="s">
        <v>172</v>
      </c>
      <c r="N26" s="46" t="s">
        <v>172</v>
      </c>
      <c r="O26" s="46" t="s">
        <v>172</v>
      </c>
      <c r="P26" s="46" t="s">
        <v>172</v>
      </c>
      <c r="Q26" s="46" t="s">
        <v>172</v>
      </c>
      <c r="R26" s="46" t="s">
        <v>172</v>
      </c>
      <c r="S26" s="84" t="s">
        <v>172</v>
      </c>
      <c r="T26" s="84" t="s">
        <v>172</v>
      </c>
      <c r="U26" s="55" t="s">
        <v>172</v>
      </c>
      <c r="V26" s="55" t="s">
        <v>172</v>
      </c>
      <c r="W26" s="55" t="s">
        <v>172</v>
      </c>
      <c r="X26" s="55" t="s">
        <v>172</v>
      </c>
      <c r="Y26" s="71" t="s">
        <v>172</v>
      </c>
      <c r="Z26" s="211" t="s">
        <v>172</v>
      </c>
      <c r="AA26" s="211" t="s">
        <v>172</v>
      </c>
      <c r="AB26" s="212" t="s">
        <v>172</v>
      </c>
      <c r="AC26" s="212" t="s">
        <v>172</v>
      </c>
      <c r="AD26" s="212" t="s">
        <v>172</v>
      </c>
      <c r="AE26" s="212" t="s">
        <v>172</v>
      </c>
      <c r="AF26" s="213" t="s">
        <v>172</v>
      </c>
      <c r="AG26" s="211" t="s">
        <v>172</v>
      </c>
      <c r="AH26" s="211" t="s">
        <v>172</v>
      </c>
      <c r="AI26" s="212" t="s">
        <v>172</v>
      </c>
      <c r="AJ26" s="212" t="s">
        <v>172</v>
      </c>
      <c r="AK26" s="212" t="s">
        <v>172</v>
      </c>
      <c r="AL26" s="212" t="s">
        <v>172</v>
      </c>
      <c r="AM26" s="213" t="s">
        <v>172</v>
      </c>
      <c r="AN26" s="211" t="s">
        <v>172</v>
      </c>
      <c r="AO26" s="211" t="s">
        <v>172</v>
      </c>
      <c r="AP26" s="212" t="s">
        <v>172</v>
      </c>
      <c r="AQ26" s="212" t="s">
        <v>172</v>
      </c>
      <c r="AR26" s="212" t="s">
        <v>172</v>
      </c>
      <c r="AS26" s="212" t="s">
        <v>172</v>
      </c>
      <c r="AT26" s="213" t="s">
        <v>172</v>
      </c>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c r="BZ26" s="110"/>
      <c r="CA26" s="110"/>
      <c r="CB26" s="110"/>
      <c r="CC26" s="110"/>
      <c r="CD26" s="110"/>
      <c r="CE26" s="110"/>
      <c r="CF26" s="110"/>
      <c r="CG26" s="110"/>
      <c r="CH26" s="110"/>
      <c r="CI26" s="110"/>
      <c r="CJ26" s="110"/>
      <c r="CK26" s="110"/>
      <c r="CL26" s="110"/>
      <c r="CM26" s="110"/>
      <c r="CN26" s="110"/>
      <c r="CO26" s="110"/>
      <c r="CP26" s="110"/>
      <c r="CQ26" s="110"/>
      <c r="CR26" s="110"/>
      <c r="CS26" s="110"/>
      <c r="CT26" s="110"/>
      <c r="CU26" s="110"/>
      <c r="CV26" s="110"/>
      <c r="CW26" s="110"/>
      <c r="CX26" s="110"/>
      <c r="CY26" s="110"/>
      <c r="CZ26" s="110"/>
      <c r="DA26" s="110"/>
      <c r="DB26" s="110"/>
      <c r="DC26" s="110"/>
      <c r="DD26" s="110"/>
      <c r="DE26" s="110"/>
      <c r="DF26" s="110"/>
      <c r="DG26" s="110"/>
      <c r="DH26" s="110"/>
      <c r="DI26" s="110"/>
      <c r="DJ26" s="110"/>
      <c r="DK26" s="110"/>
      <c r="DL26" s="110"/>
      <c r="DM26" s="110"/>
      <c r="DN26" s="110"/>
      <c r="DO26" s="110"/>
      <c r="DP26" s="110"/>
      <c r="DQ26" s="110"/>
      <c r="DR26" s="110"/>
      <c r="DS26" s="110"/>
      <c r="DT26" s="110"/>
      <c r="DU26" s="110"/>
      <c r="DV26" s="110"/>
      <c r="DW26" s="110"/>
      <c r="DX26" s="110"/>
      <c r="DY26" s="110"/>
      <c r="DZ26" s="110"/>
      <c r="EA26" s="110"/>
      <c r="EB26" s="110"/>
      <c r="EC26" s="110"/>
      <c r="ED26" s="110"/>
      <c r="EE26" s="110"/>
      <c r="EF26" s="110"/>
      <c r="EG26" s="110"/>
      <c r="EH26" s="110"/>
      <c r="EI26" s="110"/>
      <c r="EJ26" s="110"/>
      <c r="EK26" s="110"/>
      <c r="EL26" s="110"/>
      <c r="EM26" s="110"/>
      <c r="EN26" s="110"/>
      <c r="EO26" s="110"/>
      <c r="EP26" s="110"/>
      <c r="EQ26" s="110"/>
      <c r="ER26" s="110"/>
      <c r="ES26" s="110"/>
      <c r="ET26" s="110"/>
      <c r="EU26" s="110"/>
      <c r="EV26" s="110"/>
      <c r="EW26" s="110"/>
      <c r="EX26" s="110"/>
      <c r="EY26" s="110"/>
      <c r="EZ26" s="110"/>
      <c r="FA26" s="110"/>
      <c r="FB26" s="110"/>
      <c r="FC26" s="110"/>
      <c r="FD26" s="110"/>
      <c r="FE26" s="110"/>
      <c r="FF26" s="110"/>
      <c r="FG26" s="110"/>
      <c r="FH26" s="110"/>
      <c r="FI26" s="110"/>
      <c r="FJ26" s="110"/>
      <c r="FK26" s="110"/>
      <c r="FL26" s="110"/>
      <c r="FM26" s="110"/>
      <c r="FN26" s="110"/>
      <c r="FO26" s="110"/>
      <c r="FP26" s="110"/>
      <c r="FQ26" s="110"/>
      <c r="FR26" s="110"/>
    </row>
    <row r="27" spans="1:174" s="111" customFormat="1" ht="62.4" x14ac:dyDescent="0.3">
      <c r="A27" s="39" t="s">
        <v>154</v>
      </c>
      <c r="B27" s="44" t="s">
        <v>233</v>
      </c>
      <c r="C27" s="204" t="s">
        <v>214</v>
      </c>
      <c r="D27" s="46" t="s">
        <v>172</v>
      </c>
      <c r="E27" s="46" t="s">
        <v>172</v>
      </c>
      <c r="F27" s="46" t="s">
        <v>172</v>
      </c>
      <c r="G27" s="46" t="s">
        <v>172</v>
      </c>
      <c r="H27" s="46" t="s">
        <v>172</v>
      </c>
      <c r="I27" s="46" t="s">
        <v>172</v>
      </c>
      <c r="J27" s="46" t="s">
        <v>172</v>
      </c>
      <c r="K27" s="46" t="s">
        <v>172</v>
      </c>
      <c r="L27" s="46" t="s">
        <v>172</v>
      </c>
      <c r="M27" s="46" t="s">
        <v>172</v>
      </c>
      <c r="N27" s="46" t="s">
        <v>172</v>
      </c>
      <c r="O27" s="46" t="s">
        <v>172</v>
      </c>
      <c r="P27" s="46" t="s">
        <v>172</v>
      </c>
      <c r="Q27" s="46" t="s">
        <v>172</v>
      </c>
      <c r="R27" s="46" t="s">
        <v>172</v>
      </c>
      <c r="S27" s="84" t="s">
        <v>172</v>
      </c>
      <c r="T27" s="84" t="s">
        <v>172</v>
      </c>
      <c r="U27" s="55" t="s">
        <v>172</v>
      </c>
      <c r="V27" s="55" t="s">
        <v>172</v>
      </c>
      <c r="W27" s="55" t="s">
        <v>172</v>
      </c>
      <c r="X27" s="55" t="s">
        <v>172</v>
      </c>
      <c r="Y27" s="71" t="s">
        <v>172</v>
      </c>
      <c r="Z27" s="211" t="s">
        <v>172</v>
      </c>
      <c r="AA27" s="211" t="s">
        <v>172</v>
      </c>
      <c r="AB27" s="212" t="s">
        <v>172</v>
      </c>
      <c r="AC27" s="212" t="s">
        <v>172</v>
      </c>
      <c r="AD27" s="212" t="s">
        <v>172</v>
      </c>
      <c r="AE27" s="212" t="s">
        <v>172</v>
      </c>
      <c r="AF27" s="213" t="s">
        <v>172</v>
      </c>
      <c r="AG27" s="211" t="s">
        <v>172</v>
      </c>
      <c r="AH27" s="211" t="s">
        <v>172</v>
      </c>
      <c r="AI27" s="212" t="s">
        <v>172</v>
      </c>
      <c r="AJ27" s="212" t="s">
        <v>172</v>
      </c>
      <c r="AK27" s="212" t="s">
        <v>172</v>
      </c>
      <c r="AL27" s="212" t="s">
        <v>172</v>
      </c>
      <c r="AM27" s="213" t="s">
        <v>172</v>
      </c>
      <c r="AN27" s="211" t="s">
        <v>172</v>
      </c>
      <c r="AO27" s="211" t="s">
        <v>172</v>
      </c>
      <c r="AP27" s="212" t="s">
        <v>172</v>
      </c>
      <c r="AQ27" s="212" t="s">
        <v>172</v>
      </c>
      <c r="AR27" s="212" t="s">
        <v>172</v>
      </c>
      <c r="AS27" s="212" t="s">
        <v>172</v>
      </c>
      <c r="AT27" s="213" t="s">
        <v>172</v>
      </c>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0"/>
      <c r="CG27" s="110"/>
      <c r="CH27" s="110"/>
      <c r="CI27" s="110"/>
      <c r="CJ27" s="110"/>
      <c r="CK27" s="110"/>
      <c r="CL27" s="110"/>
      <c r="CM27" s="110"/>
      <c r="CN27" s="110"/>
      <c r="CO27" s="110"/>
      <c r="CP27" s="110"/>
      <c r="CQ27" s="110"/>
      <c r="CR27" s="110"/>
      <c r="CS27" s="110"/>
      <c r="CT27" s="110"/>
      <c r="CU27" s="110"/>
      <c r="CV27" s="110"/>
      <c r="CW27" s="110"/>
      <c r="CX27" s="110"/>
      <c r="CY27" s="110"/>
      <c r="CZ27" s="110"/>
      <c r="DA27" s="110"/>
      <c r="DB27" s="110"/>
      <c r="DC27" s="110"/>
      <c r="DD27" s="110"/>
      <c r="DE27" s="110"/>
      <c r="DF27" s="110"/>
      <c r="DG27" s="110"/>
      <c r="DH27" s="110"/>
      <c r="DI27" s="110"/>
      <c r="DJ27" s="110"/>
      <c r="DK27" s="110"/>
      <c r="DL27" s="110"/>
      <c r="DM27" s="110"/>
      <c r="DN27" s="110"/>
      <c r="DO27" s="110"/>
      <c r="DP27" s="110"/>
      <c r="DQ27" s="110"/>
      <c r="DR27" s="110"/>
      <c r="DS27" s="110"/>
      <c r="DT27" s="110"/>
      <c r="DU27" s="110"/>
      <c r="DV27" s="110"/>
      <c r="DW27" s="110"/>
      <c r="DX27" s="110"/>
      <c r="DY27" s="110"/>
      <c r="DZ27" s="110"/>
      <c r="EA27" s="110"/>
      <c r="EB27" s="110"/>
      <c r="EC27" s="110"/>
      <c r="ED27" s="110"/>
      <c r="EE27" s="110"/>
      <c r="EF27" s="110"/>
      <c r="EG27" s="110"/>
      <c r="EH27" s="110"/>
      <c r="EI27" s="110"/>
      <c r="EJ27" s="110"/>
      <c r="EK27" s="110"/>
      <c r="EL27" s="110"/>
      <c r="EM27" s="110"/>
      <c r="EN27" s="110"/>
      <c r="EO27" s="110"/>
      <c r="EP27" s="110"/>
      <c r="EQ27" s="110"/>
      <c r="ER27" s="110"/>
      <c r="ES27" s="110"/>
      <c r="ET27" s="110"/>
      <c r="EU27" s="110"/>
      <c r="EV27" s="110"/>
      <c r="EW27" s="110"/>
      <c r="EX27" s="110"/>
      <c r="EY27" s="110"/>
      <c r="EZ27" s="110"/>
      <c r="FA27" s="110"/>
      <c r="FB27" s="110"/>
      <c r="FC27" s="110"/>
      <c r="FD27" s="110"/>
      <c r="FE27" s="110"/>
      <c r="FF27" s="110"/>
      <c r="FG27" s="110"/>
      <c r="FH27" s="110"/>
      <c r="FI27" s="110"/>
      <c r="FJ27" s="110"/>
      <c r="FK27" s="110"/>
      <c r="FL27" s="110"/>
      <c r="FM27" s="110"/>
      <c r="FN27" s="110"/>
      <c r="FO27" s="110"/>
      <c r="FP27" s="110"/>
      <c r="FQ27" s="110"/>
      <c r="FR27" s="110"/>
    </row>
    <row r="28" spans="1:174" s="111" customFormat="1" ht="62.4" x14ac:dyDescent="0.3">
      <c r="A28" s="39" t="s">
        <v>234</v>
      </c>
      <c r="B28" s="44" t="s">
        <v>235</v>
      </c>
      <c r="C28" s="204" t="s">
        <v>214</v>
      </c>
      <c r="D28" s="46" t="s">
        <v>172</v>
      </c>
      <c r="E28" s="46" t="s">
        <v>172</v>
      </c>
      <c r="F28" s="46" t="s">
        <v>172</v>
      </c>
      <c r="G28" s="46" t="s">
        <v>172</v>
      </c>
      <c r="H28" s="46" t="s">
        <v>172</v>
      </c>
      <c r="I28" s="46" t="s">
        <v>172</v>
      </c>
      <c r="J28" s="46" t="s">
        <v>172</v>
      </c>
      <c r="K28" s="46" t="s">
        <v>172</v>
      </c>
      <c r="L28" s="46" t="s">
        <v>172</v>
      </c>
      <c r="M28" s="46" t="s">
        <v>172</v>
      </c>
      <c r="N28" s="46" t="s">
        <v>172</v>
      </c>
      <c r="O28" s="46" t="s">
        <v>172</v>
      </c>
      <c r="P28" s="46" t="s">
        <v>172</v>
      </c>
      <c r="Q28" s="46" t="s">
        <v>172</v>
      </c>
      <c r="R28" s="46" t="s">
        <v>172</v>
      </c>
      <c r="S28" s="84" t="s">
        <v>172</v>
      </c>
      <c r="T28" s="84" t="s">
        <v>172</v>
      </c>
      <c r="U28" s="55" t="s">
        <v>172</v>
      </c>
      <c r="V28" s="55" t="s">
        <v>172</v>
      </c>
      <c r="W28" s="55" t="s">
        <v>172</v>
      </c>
      <c r="X28" s="55" t="s">
        <v>172</v>
      </c>
      <c r="Y28" s="71" t="s">
        <v>172</v>
      </c>
      <c r="Z28" s="211" t="s">
        <v>172</v>
      </c>
      <c r="AA28" s="211" t="s">
        <v>172</v>
      </c>
      <c r="AB28" s="212" t="s">
        <v>172</v>
      </c>
      <c r="AC28" s="212" t="s">
        <v>172</v>
      </c>
      <c r="AD28" s="212" t="s">
        <v>172</v>
      </c>
      <c r="AE28" s="212" t="s">
        <v>172</v>
      </c>
      <c r="AF28" s="213" t="s">
        <v>172</v>
      </c>
      <c r="AG28" s="211" t="s">
        <v>172</v>
      </c>
      <c r="AH28" s="211" t="s">
        <v>172</v>
      </c>
      <c r="AI28" s="212" t="s">
        <v>172</v>
      </c>
      <c r="AJ28" s="212" t="s">
        <v>172</v>
      </c>
      <c r="AK28" s="212" t="s">
        <v>172</v>
      </c>
      <c r="AL28" s="212" t="s">
        <v>172</v>
      </c>
      <c r="AM28" s="213" t="s">
        <v>172</v>
      </c>
      <c r="AN28" s="211" t="s">
        <v>172</v>
      </c>
      <c r="AO28" s="211" t="s">
        <v>172</v>
      </c>
      <c r="AP28" s="212" t="s">
        <v>172</v>
      </c>
      <c r="AQ28" s="212" t="s">
        <v>172</v>
      </c>
      <c r="AR28" s="212" t="s">
        <v>172</v>
      </c>
      <c r="AS28" s="212" t="s">
        <v>172</v>
      </c>
      <c r="AT28" s="213" t="s">
        <v>172</v>
      </c>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110"/>
      <c r="CE28" s="110"/>
      <c r="CF28" s="110"/>
      <c r="CG28" s="110"/>
      <c r="CH28" s="110"/>
      <c r="CI28" s="110"/>
      <c r="CJ28" s="110"/>
      <c r="CK28" s="110"/>
      <c r="CL28" s="110"/>
      <c r="CM28" s="110"/>
      <c r="CN28" s="110"/>
      <c r="CO28" s="110"/>
      <c r="CP28" s="110"/>
      <c r="CQ28" s="110"/>
      <c r="CR28" s="110"/>
      <c r="CS28" s="110"/>
      <c r="CT28" s="110"/>
      <c r="CU28" s="110"/>
      <c r="CV28" s="110"/>
      <c r="CW28" s="110"/>
      <c r="CX28" s="110"/>
      <c r="CY28" s="110"/>
      <c r="CZ28" s="110"/>
      <c r="DA28" s="110"/>
      <c r="DB28" s="110"/>
      <c r="DC28" s="110"/>
      <c r="DD28" s="110"/>
      <c r="DE28" s="110"/>
      <c r="DF28" s="110"/>
      <c r="DG28" s="110"/>
      <c r="DH28" s="110"/>
      <c r="DI28" s="110"/>
      <c r="DJ28" s="110"/>
      <c r="DK28" s="110"/>
      <c r="DL28" s="110"/>
      <c r="DM28" s="110"/>
      <c r="DN28" s="110"/>
      <c r="DO28" s="110"/>
      <c r="DP28" s="110"/>
      <c r="DQ28" s="110"/>
      <c r="DR28" s="110"/>
      <c r="DS28" s="110"/>
      <c r="DT28" s="110"/>
      <c r="DU28" s="110"/>
      <c r="DV28" s="110"/>
      <c r="DW28" s="110"/>
      <c r="DX28" s="110"/>
      <c r="DY28" s="110"/>
      <c r="DZ28" s="110"/>
      <c r="EA28" s="110"/>
      <c r="EB28" s="110"/>
      <c r="EC28" s="110"/>
      <c r="ED28" s="110"/>
      <c r="EE28" s="110"/>
      <c r="EF28" s="110"/>
      <c r="EG28" s="110"/>
      <c r="EH28" s="110"/>
      <c r="EI28" s="110"/>
      <c r="EJ28" s="110"/>
      <c r="EK28" s="110"/>
      <c r="EL28" s="110"/>
      <c r="EM28" s="110"/>
      <c r="EN28" s="110"/>
      <c r="EO28" s="110"/>
      <c r="EP28" s="110"/>
      <c r="EQ28" s="110"/>
      <c r="ER28" s="110"/>
      <c r="ES28" s="110"/>
      <c r="ET28" s="110"/>
      <c r="EU28" s="110"/>
      <c r="EV28" s="110"/>
      <c r="EW28" s="110"/>
      <c r="EX28" s="110"/>
      <c r="EY28" s="110"/>
      <c r="EZ28" s="110"/>
      <c r="FA28" s="110"/>
      <c r="FB28" s="110"/>
      <c r="FC28" s="110"/>
      <c r="FD28" s="110"/>
      <c r="FE28" s="110"/>
      <c r="FF28" s="110"/>
      <c r="FG28" s="110"/>
      <c r="FH28" s="110"/>
      <c r="FI28" s="110"/>
      <c r="FJ28" s="110"/>
      <c r="FK28" s="110"/>
      <c r="FL28" s="110"/>
      <c r="FM28" s="110"/>
      <c r="FN28" s="110"/>
      <c r="FO28" s="110"/>
      <c r="FP28" s="110"/>
      <c r="FQ28" s="110"/>
      <c r="FR28" s="110"/>
    </row>
    <row r="29" spans="1:174" s="111" customFormat="1" ht="62.4" x14ac:dyDescent="0.3">
      <c r="A29" s="39" t="s">
        <v>236</v>
      </c>
      <c r="B29" s="44" t="s">
        <v>237</v>
      </c>
      <c r="C29" s="204" t="s">
        <v>214</v>
      </c>
      <c r="D29" s="46" t="s">
        <v>172</v>
      </c>
      <c r="E29" s="46" t="s">
        <v>172</v>
      </c>
      <c r="F29" s="46" t="s">
        <v>172</v>
      </c>
      <c r="G29" s="46" t="s">
        <v>172</v>
      </c>
      <c r="H29" s="46" t="s">
        <v>172</v>
      </c>
      <c r="I29" s="46" t="s">
        <v>172</v>
      </c>
      <c r="J29" s="46" t="s">
        <v>172</v>
      </c>
      <c r="K29" s="46" t="s">
        <v>172</v>
      </c>
      <c r="L29" s="46" t="s">
        <v>172</v>
      </c>
      <c r="M29" s="46" t="s">
        <v>172</v>
      </c>
      <c r="N29" s="46" t="s">
        <v>172</v>
      </c>
      <c r="O29" s="46" t="s">
        <v>172</v>
      </c>
      <c r="P29" s="46" t="s">
        <v>172</v>
      </c>
      <c r="Q29" s="46" t="s">
        <v>172</v>
      </c>
      <c r="R29" s="46" t="s">
        <v>172</v>
      </c>
      <c r="S29" s="84" t="s">
        <v>172</v>
      </c>
      <c r="T29" s="84" t="s">
        <v>172</v>
      </c>
      <c r="U29" s="55" t="s">
        <v>172</v>
      </c>
      <c r="V29" s="55" t="s">
        <v>172</v>
      </c>
      <c r="W29" s="55" t="s">
        <v>172</v>
      </c>
      <c r="X29" s="55" t="s">
        <v>172</v>
      </c>
      <c r="Y29" s="71" t="s">
        <v>172</v>
      </c>
      <c r="Z29" s="211" t="s">
        <v>172</v>
      </c>
      <c r="AA29" s="211" t="s">
        <v>172</v>
      </c>
      <c r="AB29" s="212" t="s">
        <v>172</v>
      </c>
      <c r="AC29" s="212" t="s">
        <v>172</v>
      </c>
      <c r="AD29" s="212" t="s">
        <v>172</v>
      </c>
      <c r="AE29" s="212" t="s">
        <v>172</v>
      </c>
      <c r="AF29" s="213" t="s">
        <v>172</v>
      </c>
      <c r="AG29" s="211" t="s">
        <v>172</v>
      </c>
      <c r="AH29" s="211" t="s">
        <v>172</v>
      </c>
      <c r="AI29" s="212" t="s">
        <v>172</v>
      </c>
      <c r="AJ29" s="212" t="s">
        <v>172</v>
      </c>
      <c r="AK29" s="212" t="s">
        <v>172</v>
      </c>
      <c r="AL29" s="212" t="s">
        <v>172</v>
      </c>
      <c r="AM29" s="213" t="s">
        <v>172</v>
      </c>
      <c r="AN29" s="211" t="s">
        <v>172</v>
      </c>
      <c r="AO29" s="211" t="s">
        <v>172</v>
      </c>
      <c r="AP29" s="212" t="s">
        <v>172</v>
      </c>
      <c r="AQ29" s="212" t="s">
        <v>172</v>
      </c>
      <c r="AR29" s="212" t="s">
        <v>172</v>
      </c>
      <c r="AS29" s="212" t="s">
        <v>172</v>
      </c>
      <c r="AT29" s="213" t="s">
        <v>172</v>
      </c>
      <c r="AU29" s="110"/>
      <c r="AV29" s="110"/>
      <c r="AW29" s="110"/>
      <c r="AX29" s="110"/>
      <c r="AY29" s="110"/>
      <c r="AZ29" s="110"/>
      <c r="BA29" s="110"/>
      <c r="BB29" s="110"/>
      <c r="BC29" s="110"/>
      <c r="BD29" s="110"/>
      <c r="BE29" s="110"/>
      <c r="BF29" s="110"/>
      <c r="BG29" s="110"/>
      <c r="BH29" s="110"/>
      <c r="BI29" s="110"/>
      <c r="BJ29" s="110"/>
      <c r="BK29" s="110"/>
      <c r="BL29" s="110"/>
      <c r="BM29" s="110"/>
      <c r="BN29" s="110"/>
      <c r="BO29" s="110"/>
      <c r="BP29" s="110"/>
      <c r="BQ29" s="110"/>
      <c r="BR29" s="110"/>
      <c r="BS29" s="110"/>
      <c r="BT29" s="110"/>
      <c r="BU29" s="110"/>
      <c r="BV29" s="110"/>
      <c r="BW29" s="110"/>
      <c r="BX29" s="110"/>
      <c r="BY29" s="110"/>
      <c r="BZ29" s="110"/>
      <c r="CA29" s="110"/>
      <c r="CB29" s="110"/>
      <c r="CC29" s="110"/>
      <c r="CD29" s="110"/>
      <c r="CE29" s="110"/>
      <c r="CF29" s="110"/>
      <c r="CG29" s="110"/>
      <c r="CH29" s="110"/>
      <c r="CI29" s="110"/>
      <c r="CJ29" s="110"/>
      <c r="CK29" s="110"/>
      <c r="CL29" s="110"/>
      <c r="CM29" s="110"/>
      <c r="CN29" s="110"/>
      <c r="CO29" s="110"/>
      <c r="CP29" s="110"/>
      <c r="CQ29" s="110"/>
      <c r="CR29" s="110"/>
      <c r="CS29" s="110"/>
      <c r="CT29" s="110"/>
      <c r="CU29" s="110"/>
      <c r="CV29" s="110"/>
      <c r="CW29" s="110"/>
      <c r="CX29" s="110"/>
      <c r="CY29" s="110"/>
      <c r="CZ29" s="110"/>
      <c r="DA29" s="110"/>
      <c r="DB29" s="110"/>
      <c r="DC29" s="110"/>
      <c r="DD29" s="110"/>
      <c r="DE29" s="110"/>
      <c r="DF29" s="110"/>
      <c r="DG29" s="110"/>
      <c r="DH29" s="110"/>
      <c r="DI29" s="110"/>
      <c r="DJ29" s="110"/>
      <c r="DK29" s="110"/>
      <c r="DL29" s="110"/>
      <c r="DM29" s="110"/>
      <c r="DN29" s="110"/>
      <c r="DO29" s="110"/>
      <c r="DP29" s="110"/>
      <c r="DQ29" s="110"/>
      <c r="DR29" s="110"/>
      <c r="DS29" s="110"/>
      <c r="DT29" s="110"/>
      <c r="DU29" s="110"/>
      <c r="DV29" s="110"/>
      <c r="DW29" s="110"/>
      <c r="DX29" s="110"/>
      <c r="DY29" s="110"/>
      <c r="DZ29" s="110"/>
      <c r="EA29" s="110"/>
      <c r="EB29" s="110"/>
      <c r="EC29" s="110"/>
      <c r="ED29" s="110"/>
      <c r="EE29" s="110"/>
      <c r="EF29" s="110"/>
      <c r="EG29" s="110"/>
      <c r="EH29" s="110"/>
      <c r="EI29" s="110"/>
      <c r="EJ29" s="110"/>
      <c r="EK29" s="110"/>
      <c r="EL29" s="110"/>
      <c r="EM29" s="110"/>
      <c r="EN29" s="110"/>
      <c r="EO29" s="110"/>
      <c r="EP29" s="110"/>
      <c r="EQ29" s="110"/>
      <c r="ER29" s="110"/>
      <c r="ES29" s="110"/>
      <c r="ET29" s="110"/>
      <c r="EU29" s="110"/>
      <c r="EV29" s="110"/>
      <c r="EW29" s="110"/>
      <c r="EX29" s="110"/>
      <c r="EY29" s="110"/>
      <c r="EZ29" s="110"/>
      <c r="FA29" s="110"/>
      <c r="FB29" s="110"/>
      <c r="FC29" s="110"/>
      <c r="FD29" s="110"/>
      <c r="FE29" s="110"/>
      <c r="FF29" s="110"/>
      <c r="FG29" s="110"/>
      <c r="FH29" s="110"/>
      <c r="FI29" s="110"/>
      <c r="FJ29" s="110"/>
      <c r="FK29" s="110"/>
      <c r="FL29" s="110"/>
      <c r="FM29" s="110"/>
      <c r="FN29" s="110"/>
      <c r="FO29" s="110"/>
      <c r="FP29" s="110"/>
      <c r="FQ29" s="110"/>
      <c r="FR29" s="110"/>
    </row>
    <row r="30" spans="1:174" s="111" customFormat="1" ht="46.8" x14ac:dyDescent="0.3">
      <c r="A30" s="39" t="s">
        <v>238</v>
      </c>
      <c r="B30" s="44" t="s">
        <v>239</v>
      </c>
      <c r="C30" s="204" t="s">
        <v>214</v>
      </c>
      <c r="D30" s="46" t="s">
        <v>172</v>
      </c>
      <c r="E30" s="46" t="s">
        <v>172</v>
      </c>
      <c r="F30" s="46" t="s">
        <v>172</v>
      </c>
      <c r="G30" s="46" t="s">
        <v>172</v>
      </c>
      <c r="H30" s="46" t="s">
        <v>172</v>
      </c>
      <c r="I30" s="46" t="s">
        <v>172</v>
      </c>
      <c r="J30" s="46" t="s">
        <v>172</v>
      </c>
      <c r="K30" s="46" t="s">
        <v>172</v>
      </c>
      <c r="L30" s="46" t="s">
        <v>172</v>
      </c>
      <c r="M30" s="46" t="s">
        <v>172</v>
      </c>
      <c r="N30" s="46" t="s">
        <v>172</v>
      </c>
      <c r="O30" s="46" t="s">
        <v>172</v>
      </c>
      <c r="P30" s="46" t="s">
        <v>172</v>
      </c>
      <c r="Q30" s="46" t="s">
        <v>172</v>
      </c>
      <c r="R30" s="46" t="s">
        <v>172</v>
      </c>
      <c r="S30" s="84" t="s">
        <v>172</v>
      </c>
      <c r="T30" s="84" t="s">
        <v>172</v>
      </c>
      <c r="U30" s="55" t="s">
        <v>172</v>
      </c>
      <c r="V30" s="55" t="s">
        <v>172</v>
      </c>
      <c r="W30" s="55" t="s">
        <v>172</v>
      </c>
      <c r="X30" s="55" t="s">
        <v>172</v>
      </c>
      <c r="Y30" s="71" t="s">
        <v>172</v>
      </c>
      <c r="Z30" s="211" t="s">
        <v>172</v>
      </c>
      <c r="AA30" s="211" t="s">
        <v>172</v>
      </c>
      <c r="AB30" s="212" t="s">
        <v>172</v>
      </c>
      <c r="AC30" s="212" t="s">
        <v>172</v>
      </c>
      <c r="AD30" s="212" t="s">
        <v>172</v>
      </c>
      <c r="AE30" s="212" t="s">
        <v>172</v>
      </c>
      <c r="AF30" s="213" t="s">
        <v>172</v>
      </c>
      <c r="AG30" s="211" t="s">
        <v>172</v>
      </c>
      <c r="AH30" s="211" t="s">
        <v>172</v>
      </c>
      <c r="AI30" s="212" t="s">
        <v>172</v>
      </c>
      <c r="AJ30" s="212" t="s">
        <v>172</v>
      </c>
      <c r="AK30" s="212" t="s">
        <v>172</v>
      </c>
      <c r="AL30" s="212" t="s">
        <v>172</v>
      </c>
      <c r="AM30" s="213" t="s">
        <v>172</v>
      </c>
      <c r="AN30" s="211" t="s">
        <v>172</v>
      </c>
      <c r="AO30" s="211" t="s">
        <v>172</v>
      </c>
      <c r="AP30" s="212" t="s">
        <v>172</v>
      </c>
      <c r="AQ30" s="212" t="s">
        <v>172</v>
      </c>
      <c r="AR30" s="212" t="s">
        <v>172</v>
      </c>
      <c r="AS30" s="212" t="s">
        <v>172</v>
      </c>
      <c r="AT30" s="213" t="s">
        <v>172</v>
      </c>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0"/>
      <c r="BU30" s="110"/>
      <c r="BV30" s="110"/>
      <c r="BW30" s="110"/>
      <c r="BX30" s="110"/>
      <c r="BY30" s="110"/>
      <c r="BZ30" s="110"/>
      <c r="CA30" s="110"/>
      <c r="CB30" s="110"/>
      <c r="CC30" s="110"/>
      <c r="CD30" s="110"/>
      <c r="CE30" s="110"/>
      <c r="CF30" s="110"/>
      <c r="CG30" s="110"/>
      <c r="CH30" s="110"/>
      <c r="CI30" s="110"/>
      <c r="CJ30" s="110"/>
      <c r="CK30" s="110"/>
      <c r="CL30" s="110"/>
      <c r="CM30" s="110"/>
      <c r="CN30" s="110"/>
      <c r="CO30" s="110"/>
      <c r="CP30" s="110"/>
      <c r="CQ30" s="110"/>
      <c r="CR30" s="110"/>
      <c r="CS30" s="110"/>
      <c r="CT30" s="110"/>
      <c r="CU30" s="110"/>
      <c r="CV30" s="110"/>
      <c r="CW30" s="110"/>
      <c r="CX30" s="110"/>
      <c r="CY30" s="110"/>
      <c r="CZ30" s="110"/>
      <c r="DA30" s="110"/>
      <c r="DB30" s="110"/>
      <c r="DC30" s="110"/>
      <c r="DD30" s="110"/>
      <c r="DE30" s="110"/>
      <c r="DF30" s="110"/>
      <c r="DG30" s="110"/>
      <c r="DH30" s="110"/>
      <c r="DI30" s="110"/>
      <c r="DJ30" s="110"/>
      <c r="DK30" s="110"/>
      <c r="DL30" s="110"/>
      <c r="DM30" s="110"/>
      <c r="DN30" s="110"/>
      <c r="DO30" s="110"/>
      <c r="DP30" s="110"/>
      <c r="DQ30" s="110"/>
      <c r="DR30" s="110"/>
      <c r="DS30" s="110"/>
      <c r="DT30" s="110"/>
      <c r="DU30" s="110"/>
      <c r="DV30" s="110"/>
      <c r="DW30" s="110"/>
      <c r="DX30" s="110"/>
      <c r="DY30" s="110"/>
      <c r="DZ30" s="110"/>
      <c r="EA30" s="110"/>
      <c r="EB30" s="110"/>
      <c r="EC30" s="110"/>
      <c r="ED30" s="110"/>
      <c r="EE30" s="110"/>
      <c r="EF30" s="110"/>
      <c r="EG30" s="110"/>
      <c r="EH30" s="110"/>
      <c r="EI30" s="110"/>
      <c r="EJ30" s="110"/>
      <c r="EK30" s="110"/>
      <c r="EL30" s="110"/>
      <c r="EM30" s="110"/>
      <c r="EN30" s="110"/>
      <c r="EO30" s="110"/>
      <c r="EP30" s="110"/>
      <c r="EQ30" s="110"/>
      <c r="ER30" s="110"/>
      <c r="ES30" s="110"/>
      <c r="ET30" s="110"/>
      <c r="EU30" s="110"/>
      <c r="EV30" s="110"/>
      <c r="EW30" s="110"/>
      <c r="EX30" s="110"/>
      <c r="EY30" s="110"/>
      <c r="EZ30" s="110"/>
      <c r="FA30" s="110"/>
      <c r="FB30" s="110"/>
      <c r="FC30" s="110"/>
      <c r="FD30" s="110"/>
      <c r="FE30" s="110"/>
      <c r="FF30" s="110"/>
      <c r="FG30" s="110"/>
      <c r="FH30" s="110"/>
      <c r="FI30" s="110"/>
      <c r="FJ30" s="110"/>
      <c r="FK30" s="110"/>
      <c r="FL30" s="110"/>
      <c r="FM30" s="110"/>
      <c r="FN30" s="110"/>
      <c r="FO30" s="110"/>
      <c r="FP30" s="110"/>
      <c r="FQ30" s="110"/>
      <c r="FR30" s="110"/>
    </row>
    <row r="31" spans="1:174" s="111" customFormat="1" ht="62.4" x14ac:dyDescent="0.3">
      <c r="A31" s="39" t="s">
        <v>155</v>
      </c>
      <c r="B31" s="44" t="s">
        <v>240</v>
      </c>
      <c r="C31" s="204" t="s">
        <v>214</v>
      </c>
      <c r="D31" s="46" t="s">
        <v>172</v>
      </c>
      <c r="E31" s="46" t="s">
        <v>172</v>
      </c>
      <c r="F31" s="46" t="s">
        <v>172</v>
      </c>
      <c r="G31" s="46" t="s">
        <v>172</v>
      </c>
      <c r="H31" s="46" t="s">
        <v>172</v>
      </c>
      <c r="I31" s="46" t="s">
        <v>172</v>
      </c>
      <c r="J31" s="46" t="s">
        <v>172</v>
      </c>
      <c r="K31" s="46" t="s">
        <v>172</v>
      </c>
      <c r="L31" s="46" t="s">
        <v>172</v>
      </c>
      <c r="M31" s="46" t="s">
        <v>172</v>
      </c>
      <c r="N31" s="46" t="s">
        <v>172</v>
      </c>
      <c r="O31" s="46" t="s">
        <v>172</v>
      </c>
      <c r="P31" s="46" t="s">
        <v>172</v>
      </c>
      <c r="Q31" s="46" t="s">
        <v>172</v>
      </c>
      <c r="R31" s="46" t="s">
        <v>172</v>
      </c>
      <c r="S31" s="84" t="s">
        <v>172</v>
      </c>
      <c r="T31" s="84" t="s">
        <v>172</v>
      </c>
      <c r="U31" s="55" t="s">
        <v>172</v>
      </c>
      <c r="V31" s="55" t="s">
        <v>172</v>
      </c>
      <c r="W31" s="55" t="s">
        <v>172</v>
      </c>
      <c r="X31" s="55" t="s">
        <v>172</v>
      </c>
      <c r="Y31" s="71" t="s">
        <v>172</v>
      </c>
      <c r="Z31" s="211" t="s">
        <v>172</v>
      </c>
      <c r="AA31" s="211" t="s">
        <v>172</v>
      </c>
      <c r="AB31" s="212" t="s">
        <v>172</v>
      </c>
      <c r="AC31" s="212" t="s">
        <v>172</v>
      </c>
      <c r="AD31" s="212" t="s">
        <v>172</v>
      </c>
      <c r="AE31" s="212" t="s">
        <v>172</v>
      </c>
      <c r="AF31" s="213" t="s">
        <v>172</v>
      </c>
      <c r="AG31" s="211" t="s">
        <v>172</v>
      </c>
      <c r="AH31" s="211" t="s">
        <v>172</v>
      </c>
      <c r="AI31" s="212" t="s">
        <v>172</v>
      </c>
      <c r="AJ31" s="212" t="s">
        <v>172</v>
      </c>
      <c r="AK31" s="212" t="s">
        <v>172</v>
      </c>
      <c r="AL31" s="212" t="s">
        <v>172</v>
      </c>
      <c r="AM31" s="213" t="s">
        <v>172</v>
      </c>
      <c r="AN31" s="211" t="s">
        <v>172</v>
      </c>
      <c r="AO31" s="211" t="s">
        <v>172</v>
      </c>
      <c r="AP31" s="212" t="s">
        <v>172</v>
      </c>
      <c r="AQ31" s="212" t="s">
        <v>172</v>
      </c>
      <c r="AR31" s="212" t="s">
        <v>172</v>
      </c>
      <c r="AS31" s="212" t="s">
        <v>172</v>
      </c>
      <c r="AT31" s="213" t="s">
        <v>172</v>
      </c>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c r="CH31" s="110"/>
      <c r="CI31" s="110"/>
      <c r="CJ31" s="110"/>
      <c r="CK31" s="110"/>
      <c r="CL31" s="110"/>
      <c r="CM31" s="110"/>
      <c r="CN31" s="110"/>
      <c r="CO31" s="110"/>
      <c r="CP31" s="110"/>
      <c r="CQ31" s="110"/>
      <c r="CR31" s="110"/>
      <c r="CS31" s="110"/>
      <c r="CT31" s="110"/>
      <c r="CU31" s="110"/>
      <c r="CV31" s="110"/>
      <c r="CW31" s="110"/>
      <c r="CX31" s="110"/>
      <c r="CY31" s="110"/>
      <c r="CZ31" s="110"/>
      <c r="DA31" s="110"/>
      <c r="DB31" s="110"/>
      <c r="DC31" s="110"/>
      <c r="DD31" s="110"/>
      <c r="DE31" s="110"/>
      <c r="DF31" s="110"/>
      <c r="DG31" s="110"/>
      <c r="DH31" s="110"/>
      <c r="DI31" s="110"/>
      <c r="DJ31" s="110"/>
      <c r="DK31" s="110"/>
      <c r="DL31" s="110"/>
      <c r="DM31" s="110"/>
      <c r="DN31" s="110"/>
      <c r="DO31" s="110"/>
      <c r="DP31" s="110"/>
      <c r="DQ31" s="110"/>
      <c r="DR31" s="110"/>
      <c r="DS31" s="110"/>
      <c r="DT31" s="110"/>
      <c r="DU31" s="110"/>
      <c r="DV31" s="110"/>
      <c r="DW31" s="110"/>
      <c r="DX31" s="110"/>
      <c r="DY31" s="110"/>
      <c r="DZ31" s="110"/>
      <c r="EA31" s="110"/>
      <c r="EB31" s="110"/>
      <c r="EC31" s="110"/>
      <c r="ED31" s="110"/>
      <c r="EE31" s="110"/>
      <c r="EF31" s="110"/>
      <c r="EG31" s="110"/>
      <c r="EH31" s="110"/>
      <c r="EI31" s="110"/>
      <c r="EJ31" s="110"/>
      <c r="EK31" s="110"/>
      <c r="EL31" s="110"/>
      <c r="EM31" s="110"/>
      <c r="EN31" s="110"/>
      <c r="EO31" s="110"/>
      <c r="EP31" s="110"/>
      <c r="EQ31" s="110"/>
      <c r="ER31" s="110"/>
      <c r="ES31" s="110"/>
      <c r="ET31" s="110"/>
      <c r="EU31" s="110"/>
      <c r="EV31" s="110"/>
      <c r="EW31" s="110"/>
      <c r="EX31" s="110"/>
      <c r="EY31" s="110"/>
      <c r="EZ31" s="110"/>
      <c r="FA31" s="110"/>
      <c r="FB31" s="110"/>
      <c r="FC31" s="110"/>
      <c r="FD31" s="110"/>
      <c r="FE31" s="110"/>
      <c r="FF31" s="110"/>
      <c r="FG31" s="110"/>
      <c r="FH31" s="110"/>
      <c r="FI31" s="110"/>
      <c r="FJ31" s="110"/>
      <c r="FK31" s="110"/>
      <c r="FL31" s="110"/>
      <c r="FM31" s="110"/>
      <c r="FN31" s="110"/>
      <c r="FO31" s="110"/>
      <c r="FP31" s="110"/>
      <c r="FQ31" s="110"/>
      <c r="FR31" s="110"/>
    </row>
    <row r="32" spans="1:174" s="111" customFormat="1" ht="46.8" x14ac:dyDescent="0.3">
      <c r="A32" s="39" t="s">
        <v>156</v>
      </c>
      <c r="B32" s="44" t="s">
        <v>241</v>
      </c>
      <c r="C32" s="204" t="s">
        <v>214</v>
      </c>
      <c r="D32" s="46" t="s">
        <v>172</v>
      </c>
      <c r="E32" s="46" t="s">
        <v>172</v>
      </c>
      <c r="F32" s="46" t="s">
        <v>172</v>
      </c>
      <c r="G32" s="46" t="s">
        <v>172</v>
      </c>
      <c r="H32" s="46" t="s">
        <v>172</v>
      </c>
      <c r="I32" s="46" t="s">
        <v>172</v>
      </c>
      <c r="J32" s="46" t="s">
        <v>172</v>
      </c>
      <c r="K32" s="46" t="s">
        <v>172</v>
      </c>
      <c r="L32" s="46" t="s">
        <v>172</v>
      </c>
      <c r="M32" s="46" t="s">
        <v>172</v>
      </c>
      <c r="N32" s="46" t="s">
        <v>172</v>
      </c>
      <c r="O32" s="46" t="s">
        <v>172</v>
      </c>
      <c r="P32" s="46" t="s">
        <v>172</v>
      </c>
      <c r="Q32" s="46" t="s">
        <v>172</v>
      </c>
      <c r="R32" s="46" t="s">
        <v>172</v>
      </c>
      <c r="S32" s="84" t="s">
        <v>172</v>
      </c>
      <c r="T32" s="84" t="s">
        <v>172</v>
      </c>
      <c r="U32" s="55" t="s">
        <v>172</v>
      </c>
      <c r="V32" s="55" t="s">
        <v>172</v>
      </c>
      <c r="W32" s="55" t="s">
        <v>172</v>
      </c>
      <c r="X32" s="55" t="s">
        <v>172</v>
      </c>
      <c r="Y32" s="71" t="s">
        <v>172</v>
      </c>
      <c r="Z32" s="211" t="s">
        <v>172</v>
      </c>
      <c r="AA32" s="211" t="s">
        <v>172</v>
      </c>
      <c r="AB32" s="212" t="s">
        <v>172</v>
      </c>
      <c r="AC32" s="212" t="s">
        <v>172</v>
      </c>
      <c r="AD32" s="212" t="s">
        <v>172</v>
      </c>
      <c r="AE32" s="212" t="s">
        <v>172</v>
      </c>
      <c r="AF32" s="213" t="s">
        <v>172</v>
      </c>
      <c r="AG32" s="211" t="s">
        <v>172</v>
      </c>
      <c r="AH32" s="211" t="s">
        <v>172</v>
      </c>
      <c r="AI32" s="212" t="s">
        <v>172</v>
      </c>
      <c r="AJ32" s="212" t="s">
        <v>172</v>
      </c>
      <c r="AK32" s="212" t="s">
        <v>172</v>
      </c>
      <c r="AL32" s="212" t="s">
        <v>172</v>
      </c>
      <c r="AM32" s="213" t="s">
        <v>172</v>
      </c>
      <c r="AN32" s="211" t="s">
        <v>172</v>
      </c>
      <c r="AO32" s="211" t="s">
        <v>172</v>
      </c>
      <c r="AP32" s="212" t="s">
        <v>172</v>
      </c>
      <c r="AQ32" s="212" t="s">
        <v>172</v>
      </c>
      <c r="AR32" s="212" t="s">
        <v>172</v>
      </c>
      <c r="AS32" s="212" t="s">
        <v>172</v>
      </c>
      <c r="AT32" s="213" t="s">
        <v>172</v>
      </c>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c r="BS32" s="110"/>
      <c r="BT32" s="110"/>
      <c r="BU32" s="110"/>
      <c r="BV32" s="110"/>
      <c r="BW32" s="110"/>
      <c r="BX32" s="110"/>
      <c r="BY32" s="110"/>
      <c r="BZ32" s="110"/>
      <c r="CA32" s="110"/>
      <c r="CB32" s="110"/>
      <c r="CC32" s="110"/>
      <c r="CD32" s="110"/>
      <c r="CE32" s="110"/>
      <c r="CF32" s="110"/>
      <c r="CG32" s="110"/>
      <c r="CH32" s="110"/>
      <c r="CI32" s="110"/>
      <c r="CJ32" s="110"/>
      <c r="CK32" s="110"/>
      <c r="CL32" s="110"/>
      <c r="CM32" s="110"/>
      <c r="CN32" s="110"/>
      <c r="CO32" s="110"/>
      <c r="CP32" s="110"/>
      <c r="CQ32" s="110"/>
      <c r="CR32" s="110"/>
      <c r="CS32" s="110"/>
      <c r="CT32" s="110"/>
      <c r="CU32" s="110"/>
      <c r="CV32" s="110"/>
      <c r="CW32" s="110"/>
      <c r="CX32" s="110"/>
      <c r="CY32" s="110"/>
      <c r="CZ32" s="110"/>
      <c r="DA32" s="110"/>
      <c r="DB32" s="110"/>
      <c r="DC32" s="110"/>
      <c r="DD32" s="110"/>
      <c r="DE32" s="110"/>
      <c r="DF32" s="110"/>
      <c r="DG32" s="110"/>
      <c r="DH32" s="110"/>
      <c r="DI32" s="110"/>
      <c r="DJ32" s="110"/>
      <c r="DK32" s="110"/>
      <c r="DL32" s="110"/>
      <c r="DM32" s="110"/>
      <c r="DN32" s="110"/>
      <c r="DO32" s="110"/>
      <c r="DP32" s="110"/>
      <c r="DQ32" s="110"/>
      <c r="DR32" s="110"/>
      <c r="DS32" s="110"/>
      <c r="DT32" s="110"/>
      <c r="DU32" s="110"/>
      <c r="DV32" s="110"/>
      <c r="DW32" s="110"/>
      <c r="DX32" s="110"/>
      <c r="DY32" s="110"/>
      <c r="DZ32" s="110"/>
      <c r="EA32" s="110"/>
      <c r="EB32" s="110"/>
      <c r="EC32" s="110"/>
      <c r="ED32" s="110"/>
      <c r="EE32" s="110"/>
      <c r="EF32" s="110"/>
      <c r="EG32" s="110"/>
      <c r="EH32" s="110"/>
      <c r="EI32" s="110"/>
      <c r="EJ32" s="110"/>
      <c r="EK32" s="110"/>
      <c r="EL32" s="110"/>
      <c r="EM32" s="110"/>
      <c r="EN32" s="110"/>
      <c r="EO32" s="110"/>
      <c r="EP32" s="110"/>
      <c r="EQ32" s="110"/>
      <c r="ER32" s="110"/>
      <c r="ES32" s="110"/>
      <c r="ET32" s="110"/>
      <c r="EU32" s="110"/>
      <c r="EV32" s="110"/>
      <c r="EW32" s="110"/>
      <c r="EX32" s="110"/>
      <c r="EY32" s="110"/>
      <c r="EZ32" s="110"/>
      <c r="FA32" s="110"/>
      <c r="FB32" s="110"/>
      <c r="FC32" s="110"/>
      <c r="FD32" s="110"/>
      <c r="FE32" s="110"/>
      <c r="FF32" s="110"/>
      <c r="FG32" s="110"/>
      <c r="FH32" s="110"/>
      <c r="FI32" s="110"/>
      <c r="FJ32" s="110"/>
      <c r="FK32" s="110"/>
      <c r="FL32" s="110"/>
      <c r="FM32" s="110"/>
      <c r="FN32" s="110"/>
      <c r="FO32" s="110"/>
      <c r="FP32" s="110"/>
      <c r="FQ32" s="110"/>
      <c r="FR32" s="110"/>
    </row>
    <row r="33" spans="1:174" s="111" customFormat="1" ht="46.8" x14ac:dyDescent="0.3">
      <c r="A33" s="39" t="s">
        <v>242</v>
      </c>
      <c r="B33" s="44" t="s">
        <v>243</v>
      </c>
      <c r="C33" s="204" t="s">
        <v>214</v>
      </c>
      <c r="D33" s="46" t="s">
        <v>172</v>
      </c>
      <c r="E33" s="46" t="s">
        <v>172</v>
      </c>
      <c r="F33" s="46" t="s">
        <v>172</v>
      </c>
      <c r="G33" s="46" t="s">
        <v>172</v>
      </c>
      <c r="H33" s="46" t="s">
        <v>172</v>
      </c>
      <c r="I33" s="46" t="s">
        <v>172</v>
      </c>
      <c r="J33" s="46" t="s">
        <v>172</v>
      </c>
      <c r="K33" s="46" t="s">
        <v>172</v>
      </c>
      <c r="L33" s="46" t="s">
        <v>172</v>
      </c>
      <c r="M33" s="46" t="s">
        <v>172</v>
      </c>
      <c r="N33" s="46" t="s">
        <v>172</v>
      </c>
      <c r="O33" s="46" t="s">
        <v>172</v>
      </c>
      <c r="P33" s="46" t="s">
        <v>172</v>
      </c>
      <c r="Q33" s="46" t="s">
        <v>172</v>
      </c>
      <c r="R33" s="46" t="s">
        <v>172</v>
      </c>
      <c r="S33" s="84" t="s">
        <v>172</v>
      </c>
      <c r="T33" s="84" t="s">
        <v>172</v>
      </c>
      <c r="U33" s="55" t="s">
        <v>172</v>
      </c>
      <c r="V33" s="55" t="s">
        <v>172</v>
      </c>
      <c r="W33" s="55" t="s">
        <v>172</v>
      </c>
      <c r="X33" s="55" t="s">
        <v>172</v>
      </c>
      <c r="Y33" s="71" t="s">
        <v>172</v>
      </c>
      <c r="Z33" s="211" t="s">
        <v>172</v>
      </c>
      <c r="AA33" s="211" t="s">
        <v>172</v>
      </c>
      <c r="AB33" s="212" t="s">
        <v>172</v>
      </c>
      <c r="AC33" s="212" t="s">
        <v>172</v>
      </c>
      <c r="AD33" s="212" t="s">
        <v>172</v>
      </c>
      <c r="AE33" s="212" t="s">
        <v>172</v>
      </c>
      <c r="AF33" s="213" t="s">
        <v>172</v>
      </c>
      <c r="AG33" s="211" t="s">
        <v>172</v>
      </c>
      <c r="AH33" s="211" t="s">
        <v>172</v>
      </c>
      <c r="AI33" s="212" t="s">
        <v>172</v>
      </c>
      <c r="AJ33" s="212" t="s">
        <v>172</v>
      </c>
      <c r="AK33" s="212" t="s">
        <v>172</v>
      </c>
      <c r="AL33" s="212" t="s">
        <v>172</v>
      </c>
      <c r="AM33" s="213" t="s">
        <v>172</v>
      </c>
      <c r="AN33" s="211" t="s">
        <v>172</v>
      </c>
      <c r="AO33" s="211" t="s">
        <v>172</v>
      </c>
      <c r="AP33" s="212" t="s">
        <v>172</v>
      </c>
      <c r="AQ33" s="212" t="s">
        <v>172</v>
      </c>
      <c r="AR33" s="212" t="s">
        <v>172</v>
      </c>
      <c r="AS33" s="212" t="s">
        <v>172</v>
      </c>
      <c r="AT33" s="213" t="s">
        <v>172</v>
      </c>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c r="BS33" s="110"/>
      <c r="BT33" s="110"/>
      <c r="BU33" s="110"/>
      <c r="BV33" s="110"/>
      <c r="BW33" s="110"/>
      <c r="BX33" s="110"/>
      <c r="BY33" s="110"/>
      <c r="BZ33" s="110"/>
      <c r="CA33" s="110"/>
      <c r="CB33" s="110"/>
      <c r="CC33" s="110"/>
      <c r="CD33" s="110"/>
      <c r="CE33" s="110"/>
      <c r="CF33" s="110"/>
      <c r="CG33" s="110"/>
      <c r="CH33" s="110"/>
      <c r="CI33" s="110"/>
      <c r="CJ33" s="110"/>
      <c r="CK33" s="110"/>
      <c r="CL33" s="110"/>
      <c r="CM33" s="110"/>
      <c r="CN33" s="110"/>
      <c r="CO33" s="110"/>
      <c r="CP33" s="110"/>
      <c r="CQ33" s="110"/>
      <c r="CR33" s="110"/>
      <c r="CS33" s="110"/>
      <c r="CT33" s="110"/>
      <c r="CU33" s="110"/>
      <c r="CV33" s="110"/>
      <c r="CW33" s="110"/>
      <c r="CX33" s="110"/>
      <c r="CY33" s="110"/>
      <c r="CZ33" s="110"/>
      <c r="DA33" s="110"/>
      <c r="DB33" s="110"/>
      <c r="DC33" s="110"/>
      <c r="DD33" s="110"/>
      <c r="DE33" s="110"/>
      <c r="DF33" s="110"/>
      <c r="DG33" s="110"/>
      <c r="DH33" s="110"/>
      <c r="DI33" s="110"/>
      <c r="DJ33" s="110"/>
      <c r="DK33" s="110"/>
      <c r="DL33" s="110"/>
      <c r="DM33" s="110"/>
      <c r="DN33" s="110"/>
      <c r="DO33" s="110"/>
      <c r="DP33" s="110"/>
      <c r="DQ33" s="110"/>
      <c r="DR33" s="110"/>
      <c r="DS33" s="110"/>
      <c r="DT33" s="110"/>
      <c r="DU33" s="110"/>
      <c r="DV33" s="110"/>
      <c r="DW33" s="110"/>
      <c r="DX33" s="110"/>
      <c r="DY33" s="110"/>
      <c r="DZ33" s="110"/>
      <c r="EA33" s="110"/>
      <c r="EB33" s="110"/>
      <c r="EC33" s="110"/>
      <c r="ED33" s="110"/>
      <c r="EE33" s="110"/>
      <c r="EF33" s="110"/>
      <c r="EG33" s="110"/>
      <c r="EH33" s="110"/>
      <c r="EI33" s="110"/>
      <c r="EJ33" s="110"/>
      <c r="EK33" s="110"/>
      <c r="EL33" s="110"/>
      <c r="EM33" s="110"/>
      <c r="EN33" s="110"/>
      <c r="EO33" s="110"/>
      <c r="EP33" s="110"/>
      <c r="EQ33" s="110"/>
      <c r="ER33" s="110"/>
      <c r="ES33" s="110"/>
      <c r="ET33" s="110"/>
      <c r="EU33" s="110"/>
      <c r="EV33" s="110"/>
      <c r="EW33" s="110"/>
      <c r="EX33" s="110"/>
      <c r="EY33" s="110"/>
      <c r="EZ33" s="110"/>
      <c r="FA33" s="110"/>
      <c r="FB33" s="110"/>
      <c r="FC33" s="110"/>
      <c r="FD33" s="110"/>
      <c r="FE33" s="110"/>
      <c r="FF33" s="110"/>
      <c r="FG33" s="110"/>
      <c r="FH33" s="110"/>
      <c r="FI33" s="110"/>
      <c r="FJ33" s="110"/>
      <c r="FK33" s="110"/>
      <c r="FL33" s="110"/>
      <c r="FM33" s="110"/>
      <c r="FN33" s="110"/>
      <c r="FO33" s="110"/>
      <c r="FP33" s="110"/>
      <c r="FQ33" s="110"/>
      <c r="FR33" s="110"/>
    </row>
    <row r="34" spans="1:174" s="111" customFormat="1" ht="31.2" x14ac:dyDescent="0.3">
      <c r="A34" s="39" t="s">
        <v>244</v>
      </c>
      <c r="B34" s="44" t="s">
        <v>245</v>
      </c>
      <c r="C34" s="204" t="s">
        <v>214</v>
      </c>
      <c r="D34" s="46" t="s">
        <v>172</v>
      </c>
      <c r="E34" s="46" t="s">
        <v>172</v>
      </c>
      <c r="F34" s="46" t="s">
        <v>172</v>
      </c>
      <c r="G34" s="46" t="s">
        <v>172</v>
      </c>
      <c r="H34" s="46" t="s">
        <v>172</v>
      </c>
      <c r="I34" s="46" t="s">
        <v>172</v>
      </c>
      <c r="J34" s="46" t="s">
        <v>172</v>
      </c>
      <c r="K34" s="46" t="s">
        <v>172</v>
      </c>
      <c r="L34" s="46" t="s">
        <v>172</v>
      </c>
      <c r="M34" s="46" t="s">
        <v>172</v>
      </c>
      <c r="N34" s="46" t="s">
        <v>172</v>
      </c>
      <c r="O34" s="46" t="s">
        <v>172</v>
      </c>
      <c r="P34" s="46" t="s">
        <v>172</v>
      </c>
      <c r="Q34" s="46" t="s">
        <v>172</v>
      </c>
      <c r="R34" s="46" t="s">
        <v>172</v>
      </c>
      <c r="S34" s="84" t="s">
        <v>172</v>
      </c>
      <c r="T34" s="84" t="s">
        <v>172</v>
      </c>
      <c r="U34" s="55" t="s">
        <v>172</v>
      </c>
      <c r="V34" s="55" t="s">
        <v>172</v>
      </c>
      <c r="W34" s="55" t="s">
        <v>172</v>
      </c>
      <c r="X34" s="55" t="s">
        <v>172</v>
      </c>
      <c r="Y34" s="71" t="s">
        <v>172</v>
      </c>
      <c r="Z34" s="211" t="s">
        <v>172</v>
      </c>
      <c r="AA34" s="211" t="s">
        <v>172</v>
      </c>
      <c r="AB34" s="212" t="s">
        <v>172</v>
      </c>
      <c r="AC34" s="212" t="s">
        <v>172</v>
      </c>
      <c r="AD34" s="212" t="s">
        <v>172</v>
      </c>
      <c r="AE34" s="212" t="s">
        <v>172</v>
      </c>
      <c r="AF34" s="213" t="s">
        <v>172</v>
      </c>
      <c r="AG34" s="211" t="s">
        <v>172</v>
      </c>
      <c r="AH34" s="211" t="s">
        <v>172</v>
      </c>
      <c r="AI34" s="212" t="s">
        <v>172</v>
      </c>
      <c r="AJ34" s="212" t="s">
        <v>172</v>
      </c>
      <c r="AK34" s="212" t="s">
        <v>172</v>
      </c>
      <c r="AL34" s="212" t="s">
        <v>172</v>
      </c>
      <c r="AM34" s="213" t="s">
        <v>172</v>
      </c>
      <c r="AN34" s="211" t="s">
        <v>172</v>
      </c>
      <c r="AO34" s="211" t="s">
        <v>172</v>
      </c>
      <c r="AP34" s="212" t="s">
        <v>172</v>
      </c>
      <c r="AQ34" s="212" t="s">
        <v>172</v>
      </c>
      <c r="AR34" s="212" t="s">
        <v>172</v>
      </c>
      <c r="AS34" s="212" t="s">
        <v>172</v>
      </c>
      <c r="AT34" s="213" t="s">
        <v>172</v>
      </c>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s="110"/>
      <c r="BT34" s="110"/>
      <c r="BU34" s="110"/>
      <c r="BV34" s="110"/>
      <c r="BW34" s="110"/>
      <c r="BX34" s="110"/>
      <c r="BY34" s="110"/>
      <c r="BZ34" s="110"/>
      <c r="CA34" s="110"/>
      <c r="CB34" s="110"/>
      <c r="CC34" s="110"/>
      <c r="CD34" s="110"/>
      <c r="CE34" s="110"/>
      <c r="CF34" s="110"/>
      <c r="CG34" s="110"/>
      <c r="CH34" s="110"/>
      <c r="CI34" s="110"/>
      <c r="CJ34" s="110"/>
      <c r="CK34" s="110"/>
      <c r="CL34" s="110"/>
      <c r="CM34" s="110"/>
      <c r="CN34" s="110"/>
      <c r="CO34" s="110"/>
      <c r="CP34" s="110"/>
      <c r="CQ34" s="110"/>
      <c r="CR34" s="110"/>
      <c r="CS34" s="110"/>
      <c r="CT34" s="110"/>
      <c r="CU34" s="110"/>
      <c r="CV34" s="110"/>
      <c r="CW34" s="110"/>
      <c r="CX34" s="110"/>
      <c r="CY34" s="110"/>
      <c r="CZ34" s="110"/>
      <c r="DA34" s="110"/>
      <c r="DB34" s="110"/>
      <c r="DC34" s="110"/>
      <c r="DD34" s="110"/>
      <c r="DE34" s="110"/>
      <c r="DF34" s="110"/>
      <c r="DG34" s="110"/>
      <c r="DH34" s="110"/>
      <c r="DI34" s="110"/>
      <c r="DJ34" s="110"/>
      <c r="DK34" s="110"/>
      <c r="DL34" s="110"/>
      <c r="DM34" s="110"/>
      <c r="DN34" s="110"/>
      <c r="DO34" s="110"/>
      <c r="DP34" s="110"/>
      <c r="DQ34" s="110"/>
      <c r="DR34" s="110"/>
      <c r="DS34" s="110"/>
      <c r="DT34" s="110"/>
      <c r="DU34" s="110"/>
      <c r="DV34" s="110"/>
      <c r="DW34" s="110"/>
      <c r="DX34" s="110"/>
      <c r="DY34" s="110"/>
      <c r="DZ34" s="110"/>
      <c r="EA34" s="110"/>
      <c r="EB34" s="110"/>
      <c r="EC34" s="110"/>
      <c r="ED34" s="110"/>
      <c r="EE34" s="110"/>
      <c r="EF34" s="110"/>
      <c r="EG34" s="110"/>
      <c r="EH34" s="110"/>
      <c r="EI34" s="110"/>
      <c r="EJ34" s="110"/>
      <c r="EK34" s="110"/>
      <c r="EL34" s="110"/>
      <c r="EM34" s="110"/>
      <c r="EN34" s="110"/>
      <c r="EO34" s="110"/>
      <c r="EP34" s="110"/>
      <c r="EQ34" s="110"/>
      <c r="ER34" s="110"/>
      <c r="ES34" s="110"/>
      <c r="ET34" s="110"/>
      <c r="EU34" s="110"/>
      <c r="EV34" s="110"/>
      <c r="EW34" s="110"/>
      <c r="EX34" s="110"/>
      <c r="EY34" s="110"/>
      <c r="EZ34" s="110"/>
      <c r="FA34" s="110"/>
      <c r="FB34" s="110"/>
      <c r="FC34" s="110"/>
      <c r="FD34" s="110"/>
      <c r="FE34" s="110"/>
      <c r="FF34" s="110"/>
      <c r="FG34" s="110"/>
      <c r="FH34" s="110"/>
      <c r="FI34" s="110"/>
      <c r="FJ34" s="110"/>
      <c r="FK34" s="110"/>
      <c r="FL34" s="110"/>
      <c r="FM34" s="110"/>
      <c r="FN34" s="110"/>
      <c r="FO34" s="110"/>
      <c r="FP34" s="110"/>
      <c r="FQ34" s="110"/>
      <c r="FR34" s="110"/>
    </row>
    <row r="35" spans="1:174" s="111" customFormat="1" ht="93.6" x14ac:dyDescent="0.3">
      <c r="A35" s="39" t="s">
        <v>244</v>
      </c>
      <c r="B35" s="44" t="s">
        <v>246</v>
      </c>
      <c r="C35" s="204" t="s">
        <v>214</v>
      </c>
      <c r="D35" s="46" t="s">
        <v>172</v>
      </c>
      <c r="E35" s="46" t="s">
        <v>172</v>
      </c>
      <c r="F35" s="46" t="s">
        <v>172</v>
      </c>
      <c r="G35" s="46" t="s">
        <v>172</v>
      </c>
      <c r="H35" s="46" t="s">
        <v>172</v>
      </c>
      <c r="I35" s="46" t="s">
        <v>172</v>
      </c>
      <c r="J35" s="46" t="s">
        <v>172</v>
      </c>
      <c r="K35" s="46" t="s">
        <v>172</v>
      </c>
      <c r="L35" s="46" t="s">
        <v>172</v>
      </c>
      <c r="M35" s="46" t="s">
        <v>172</v>
      </c>
      <c r="N35" s="46" t="s">
        <v>172</v>
      </c>
      <c r="O35" s="46" t="s">
        <v>172</v>
      </c>
      <c r="P35" s="46" t="s">
        <v>172</v>
      </c>
      <c r="Q35" s="46" t="s">
        <v>172</v>
      </c>
      <c r="R35" s="46" t="s">
        <v>172</v>
      </c>
      <c r="S35" s="84" t="s">
        <v>172</v>
      </c>
      <c r="T35" s="84" t="s">
        <v>172</v>
      </c>
      <c r="U35" s="55" t="s">
        <v>172</v>
      </c>
      <c r="V35" s="55" t="s">
        <v>172</v>
      </c>
      <c r="W35" s="55" t="s">
        <v>172</v>
      </c>
      <c r="X35" s="55" t="s">
        <v>172</v>
      </c>
      <c r="Y35" s="71" t="s">
        <v>172</v>
      </c>
      <c r="Z35" s="211" t="s">
        <v>172</v>
      </c>
      <c r="AA35" s="211" t="s">
        <v>172</v>
      </c>
      <c r="AB35" s="212" t="s">
        <v>172</v>
      </c>
      <c r="AC35" s="212" t="s">
        <v>172</v>
      </c>
      <c r="AD35" s="212" t="s">
        <v>172</v>
      </c>
      <c r="AE35" s="212" t="s">
        <v>172</v>
      </c>
      <c r="AF35" s="213" t="s">
        <v>172</v>
      </c>
      <c r="AG35" s="211" t="s">
        <v>172</v>
      </c>
      <c r="AH35" s="211" t="s">
        <v>172</v>
      </c>
      <c r="AI35" s="212" t="s">
        <v>172</v>
      </c>
      <c r="AJ35" s="212" t="s">
        <v>172</v>
      </c>
      <c r="AK35" s="212" t="s">
        <v>172</v>
      </c>
      <c r="AL35" s="212" t="s">
        <v>172</v>
      </c>
      <c r="AM35" s="213" t="s">
        <v>172</v>
      </c>
      <c r="AN35" s="211" t="s">
        <v>172</v>
      </c>
      <c r="AO35" s="211" t="s">
        <v>172</v>
      </c>
      <c r="AP35" s="212" t="s">
        <v>172</v>
      </c>
      <c r="AQ35" s="212" t="s">
        <v>172</v>
      </c>
      <c r="AR35" s="212" t="s">
        <v>172</v>
      </c>
      <c r="AS35" s="212" t="s">
        <v>172</v>
      </c>
      <c r="AT35" s="213" t="s">
        <v>172</v>
      </c>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c r="DB35" s="110"/>
      <c r="DC35" s="110"/>
      <c r="DD35" s="110"/>
      <c r="DE35" s="110"/>
      <c r="DF35" s="110"/>
      <c r="DG35" s="110"/>
      <c r="DH35" s="110"/>
      <c r="DI35" s="110"/>
      <c r="DJ35" s="110"/>
      <c r="DK35" s="110"/>
      <c r="DL35" s="110"/>
      <c r="DM35" s="110"/>
      <c r="DN35" s="110"/>
      <c r="DO35" s="110"/>
      <c r="DP35" s="110"/>
      <c r="DQ35" s="110"/>
      <c r="DR35" s="110"/>
      <c r="DS35" s="110"/>
      <c r="DT35" s="110"/>
      <c r="DU35" s="110"/>
      <c r="DV35" s="110"/>
      <c r="DW35" s="110"/>
      <c r="DX35" s="110"/>
      <c r="DY35" s="110"/>
      <c r="DZ35" s="110"/>
      <c r="EA35" s="110"/>
      <c r="EB35" s="110"/>
      <c r="EC35" s="110"/>
      <c r="ED35" s="110"/>
      <c r="EE35" s="110"/>
      <c r="EF35" s="110"/>
      <c r="EG35" s="110"/>
      <c r="EH35" s="110"/>
      <c r="EI35" s="110"/>
      <c r="EJ35" s="110"/>
      <c r="EK35" s="110"/>
      <c r="EL35" s="110"/>
      <c r="EM35" s="110"/>
      <c r="EN35" s="110"/>
      <c r="EO35" s="110"/>
      <c r="EP35" s="110"/>
      <c r="EQ35" s="110"/>
      <c r="ER35" s="110"/>
      <c r="ES35" s="110"/>
      <c r="ET35" s="110"/>
      <c r="EU35" s="110"/>
      <c r="EV35" s="110"/>
      <c r="EW35" s="110"/>
      <c r="EX35" s="110"/>
      <c r="EY35" s="110"/>
      <c r="EZ35" s="110"/>
      <c r="FA35" s="110"/>
      <c r="FB35" s="110"/>
      <c r="FC35" s="110"/>
      <c r="FD35" s="110"/>
      <c r="FE35" s="110"/>
      <c r="FF35" s="110"/>
      <c r="FG35" s="110"/>
      <c r="FH35" s="110"/>
      <c r="FI35" s="110"/>
      <c r="FJ35" s="110"/>
      <c r="FK35" s="110"/>
      <c r="FL35" s="110"/>
      <c r="FM35" s="110"/>
      <c r="FN35" s="110"/>
      <c r="FO35" s="110"/>
      <c r="FP35" s="110"/>
      <c r="FQ35" s="110"/>
      <c r="FR35" s="110"/>
    </row>
    <row r="36" spans="1:174" s="111" customFormat="1" ht="93.6" x14ac:dyDescent="0.3">
      <c r="A36" s="39" t="s">
        <v>244</v>
      </c>
      <c r="B36" s="44" t="s">
        <v>247</v>
      </c>
      <c r="C36" s="204" t="s">
        <v>214</v>
      </c>
      <c r="D36" s="46" t="s">
        <v>172</v>
      </c>
      <c r="E36" s="46" t="s">
        <v>172</v>
      </c>
      <c r="F36" s="46" t="s">
        <v>172</v>
      </c>
      <c r="G36" s="46" t="s">
        <v>172</v>
      </c>
      <c r="H36" s="46" t="s">
        <v>172</v>
      </c>
      <c r="I36" s="46" t="s">
        <v>172</v>
      </c>
      <c r="J36" s="46" t="s">
        <v>172</v>
      </c>
      <c r="K36" s="46" t="s">
        <v>172</v>
      </c>
      <c r="L36" s="46" t="s">
        <v>172</v>
      </c>
      <c r="M36" s="46" t="s">
        <v>172</v>
      </c>
      <c r="N36" s="46" t="s">
        <v>172</v>
      </c>
      <c r="O36" s="46" t="s">
        <v>172</v>
      </c>
      <c r="P36" s="46" t="s">
        <v>172</v>
      </c>
      <c r="Q36" s="46" t="s">
        <v>172</v>
      </c>
      <c r="R36" s="46" t="s">
        <v>172</v>
      </c>
      <c r="S36" s="84" t="s">
        <v>172</v>
      </c>
      <c r="T36" s="84" t="s">
        <v>172</v>
      </c>
      <c r="U36" s="55" t="s">
        <v>172</v>
      </c>
      <c r="V36" s="55" t="s">
        <v>172</v>
      </c>
      <c r="W36" s="55" t="s">
        <v>172</v>
      </c>
      <c r="X36" s="55" t="s">
        <v>172</v>
      </c>
      <c r="Y36" s="71" t="s">
        <v>172</v>
      </c>
      <c r="Z36" s="211" t="s">
        <v>172</v>
      </c>
      <c r="AA36" s="211" t="s">
        <v>172</v>
      </c>
      <c r="AB36" s="212" t="s">
        <v>172</v>
      </c>
      <c r="AC36" s="212" t="s">
        <v>172</v>
      </c>
      <c r="AD36" s="212" t="s">
        <v>172</v>
      </c>
      <c r="AE36" s="212" t="s">
        <v>172</v>
      </c>
      <c r="AF36" s="213" t="s">
        <v>172</v>
      </c>
      <c r="AG36" s="211" t="s">
        <v>172</v>
      </c>
      <c r="AH36" s="211" t="s">
        <v>172</v>
      </c>
      <c r="AI36" s="212" t="s">
        <v>172</v>
      </c>
      <c r="AJ36" s="212" t="s">
        <v>172</v>
      </c>
      <c r="AK36" s="212" t="s">
        <v>172</v>
      </c>
      <c r="AL36" s="212" t="s">
        <v>172</v>
      </c>
      <c r="AM36" s="213" t="s">
        <v>172</v>
      </c>
      <c r="AN36" s="211" t="s">
        <v>172</v>
      </c>
      <c r="AO36" s="211" t="s">
        <v>172</v>
      </c>
      <c r="AP36" s="212" t="s">
        <v>172</v>
      </c>
      <c r="AQ36" s="212" t="s">
        <v>172</v>
      </c>
      <c r="AR36" s="212" t="s">
        <v>172</v>
      </c>
      <c r="AS36" s="212" t="s">
        <v>172</v>
      </c>
      <c r="AT36" s="213" t="s">
        <v>172</v>
      </c>
      <c r="AU36" s="110"/>
      <c r="AV36" s="110"/>
      <c r="AW36" s="110"/>
      <c r="AX36" s="110"/>
      <c r="AY36" s="110"/>
      <c r="AZ36" s="110"/>
      <c r="BA36" s="110"/>
      <c r="BB36" s="110"/>
      <c r="BC36" s="110"/>
      <c r="BD36" s="110"/>
      <c r="BE36" s="110"/>
      <c r="BF36" s="110"/>
      <c r="BG36" s="110"/>
      <c r="BH36" s="110"/>
      <c r="BI36" s="110"/>
      <c r="BJ36" s="110"/>
      <c r="BK36" s="110"/>
      <c r="BL36" s="110"/>
      <c r="BM36" s="110"/>
      <c r="BN36" s="110"/>
      <c r="BO36" s="110"/>
      <c r="BP36" s="110"/>
      <c r="BQ36" s="110"/>
      <c r="BR36" s="110"/>
      <c r="BS36" s="110"/>
      <c r="BT36" s="110"/>
      <c r="BU36" s="110"/>
      <c r="BV36" s="110"/>
      <c r="BW36" s="110"/>
      <c r="BX36" s="110"/>
      <c r="BY36" s="110"/>
      <c r="BZ36" s="110"/>
      <c r="CA36" s="110"/>
      <c r="CB36" s="110"/>
      <c r="CC36" s="110"/>
      <c r="CD36" s="110"/>
      <c r="CE36" s="110"/>
      <c r="CF36" s="110"/>
      <c r="CG36" s="110"/>
      <c r="CH36" s="110"/>
      <c r="CI36" s="110"/>
      <c r="CJ36" s="110"/>
      <c r="CK36" s="110"/>
      <c r="CL36" s="110"/>
      <c r="CM36" s="110"/>
      <c r="CN36" s="110"/>
      <c r="CO36" s="110"/>
      <c r="CP36" s="110"/>
      <c r="CQ36" s="110"/>
      <c r="CR36" s="110"/>
      <c r="CS36" s="110"/>
      <c r="CT36" s="110"/>
      <c r="CU36" s="110"/>
      <c r="CV36" s="110"/>
      <c r="CW36" s="110"/>
      <c r="CX36" s="110"/>
      <c r="CY36" s="110"/>
      <c r="CZ36" s="110"/>
      <c r="DA36" s="110"/>
      <c r="DB36" s="110"/>
      <c r="DC36" s="110"/>
      <c r="DD36" s="110"/>
      <c r="DE36" s="110"/>
      <c r="DF36" s="110"/>
      <c r="DG36" s="110"/>
      <c r="DH36" s="110"/>
      <c r="DI36" s="110"/>
      <c r="DJ36" s="110"/>
      <c r="DK36" s="110"/>
      <c r="DL36" s="110"/>
      <c r="DM36" s="110"/>
      <c r="DN36" s="110"/>
      <c r="DO36" s="110"/>
      <c r="DP36" s="110"/>
      <c r="DQ36" s="110"/>
      <c r="DR36" s="110"/>
      <c r="DS36" s="110"/>
      <c r="DT36" s="110"/>
      <c r="DU36" s="110"/>
      <c r="DV36" s="110"/>
      <c r="DW36" s="110"/>
      <c r="DX36" s="110"/>
      <c r="DY36" s="110"/>
      <c r="DZ36" s="110"/>
      <c r="EA36" s="110"/>
      <c r="EB36" s="110"/>
      <c r="EC36" s="110"/>
      <c r="ED36" s="110"/>
      <c r="EE36" s="110"/>
      <c r="EF36" s="110"/>
      <c r="EG36" s="110"/>
      <c r="EH36" s="110"/>
      <c r="EI36" s="110"/>
      <c r="EJ36" s="110"/>
      <c r="EK36" s="110"/>
      <c r="EL36" s="110"/>
      <c r="EM36" s="110"/>
      <c r="EN36" s="110"/>
      <c r="EO36" s="110"/>
      <c r="EP36" s="110"/>
      <c r="EQ36" s="110"/>
      <c r="ER36" s="110"/>
      <c r="ES36" s="110"/>
      <c r="ET36" s="110"/>
      <c r="EU36" s="110"/>
      <c r="EV36" s="110"/>
      <c r="EW36" s="110"/>
      <c r="EX36" s="110"/>
      <c r="EY36" s="110"/>
      <c r="EZ36" s="110"/>
      <c r="FA36" s="110"/>
      <c r="FB36" s="110"/>
      <c r="FC36" s="110"/>
      <c r="FD36" s="110"/>
      <c r="FE36" s="110"/>
      <c r="FF36" s="110"/>
      <c r="FG36" s="110"/>
      <c r="FH36" s="110"/>
      <c r="FI36" s="110"/>
      <c r="FJ36" s="110"/>
      <c r="FK36" s="110"/>
      <c r="FL36" s="110"/>
      <c r="FM36" s="110"/>
      <c r="FN36" s="110"/>
      <c r="FO36" s="110"/>
      <c r="FP36" s="110"/>
      <c r="FQ36" s="110"/>
      <c r="FR36" s="110"/>
    </row>
    <row r="37" spans="1:174" s="111" customFormat="1" ht="93.6" x14ac:dyDescent="0.3">
      <c r="A37" s="39" t="s">
        <v>244</v>
      </c>
      <c r="B37" s="44" t="s">
        <v>248</v>
      </c>
      <c r="C37" s="204" t="s">
        <v>214</v>
      </c>
      <c r="D37" s="46" t="s">
        <v>172</v>
      </c>
      <c r="E37" s="46" t="s">
        <v>172</v>
      </c>
      <c r="F37" s="46" t="s">
        <v>172</v>
      </c>
      <c r="G37" s="46" t="s">
        <v>172</v>
      </c>
      <c r="H37" s="46" t="s">
        <v>172</v>
      </c>
      <c r="I37" s="46" t="s">
        <v>172</v>
      </c>
      <c r="J37" s="46" t="s">
        <v>172</v>
      </c>
      <c r="K37" s="46" t="s">
        <v>172</v>
      </c>
      <c r="L37" s="46" t="s">
        <v>172</v>
      </c>
      <c r="M37" s="46" t="s">
        <v>172</v>
      </c>
      <c r="N37" s="46" t="s">
        <v>172</v>
      </c>
      <c r="O37" s="46" t="s">
        <v>172</v>
      </c>
      <c r="P37" s="46" t="s">
        <v>172</v>
      </c>
      <c r="Q37" s="46" t="s">
        <v>172</v>
      </c>
      <c r="R37" s="46" t="s">
        <v>172</v>
      </c>
      <c r="S37" s="84" t="s">
        <v>172</v>
      </c>
      <c r="T37" s="84" t="s">
        <v>172</v>
      </c>
      <c r="U37" s="55" t="s">
        <v>172</v>
      </c>
      <c r="V37" s="55" t="s">
        <v>172</v>
      </c>
      <c r="W37" s="55" t="s">
        <v>172</v>
      </c>
      <c r="X37" s="55" t="s">
        <v>172</v>
      </c>
      <c r="Y37" s="71" t="s">
        <v>172</v>
      </c>
      <c r="Z37" s="211" t="s">
        <v>172</v>
      </c>
      <c r="AA37" s="211" t="s">
        <v>172</v>
      </c>
      <c r="AB37" s="212" t="s">
        <v>172</v>
      </c>
      <c r="AC37" s="212" t="s">
        <v>172</v>
      </c>
      <c r="AD37" s="212" t="s">
        <v>172</v>
      </c>
      <c r="AE37" s="212" t="s">
        <v>172</v>
      </c>
      <c r="AF37" s="213" t="s">
        <v>172</v>
      </c>
      <c r="AG37" s="211" t="s">
        <v>172</v>
      </c>
      <c r="AH37" s="211" t="s">
        <v>172</v>
      </c>
      <c r="AI37" s="212" t="s">
        <v>172</v>
      </c>
      <c r="AJ37" s="212" t="s">
        <v>172</v>
      </c>
      <c r="AK37" s="212" t="s">
        <v>172</v>
      </c>
      <c r="AL37" s="212" t="s">
        <v>172</v>
      </c>
      <c r="AM37" s="213" t="s">
        <v>172</v>
      </c>
      <c r="AN37" s="211" t="s">
        <v>172</v>
      </c>
      <c r="AO37" s="211" t="s">
        <v>172</v>
      </c>
      <c r="AP37" s="212" t="s">
        <v>172</v>
      </c>
      <c r="AQ37" s="212" t="s">
        <v>172</v>
      </c>
      <c r="AR37" s="212" t="s">
        <v>172</v>
      </c>
      <c r="AS37" s="212" t="s">
        <v>172</v>
      </c>
      <c r="AT37" s="213" t="s">
        <v>172</v>
      </c>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110"/>
      <c r="CS37" s="110"/>
      <c r="CT37" s="110"/>
      <c r="CU37" s="110"/>
      <c r="CV37" s="110"/>
      <c r="CW37" s="110"/>
      <c r="CX37" s="110"/>
      <c r="CY37" s="110"/>
      <c r="CZ37" s="110"/>
      <c r="DA37" s="110"/>
      <c r="DB37" s="110"/>
      <c r="DC37" s="110"/>
      <c r="DD37" s="110"/>
      <c r="DE37" s="110"/>
      <c r="DF37" s="110"/>
      <c r="DG37" s="110"/>
      <c r="DH37" s="110"/>
      <c r="DI37" s="110"/>
      <c r="DJ37" s="110"/>
      <c r="DK37" s="110"/>
      <c r="DL37" s="110"/>
      <c r="DM37" s="110"/>
      <c r="DN37" s="110"/>
      <c r="DO37" s="110"/>
      <c r="DP37" s="110"/>
      <c r="DQ37" s="110"/>
      <c r="DR37" s="110"/>
      <c r="DS37" s="110"/>
      <c r="DT37" s="110"/>
      <c r="DU37" s="110"/>
      <c r="DV37" s="110"/>
      <c r="DW37" s="110"/>
      <c r="DX37" s="110"/>
      <c r="DY37" s="110"/>
      <c r="DZ37" s="110"/>
      <c r="EA37" s="110"/>
      <c r="EB37" s="110"/>
      <c r="EC37" s="110"/>
      <c r="ED37" s="110"/>
      <c r="EE37" s="110"/>
      <c r="EF37" s="110"/>
      <c r="EG37" s="110"/>
      <c r="EH37" s="110"/>
      <c r="EI37" s="110"/>
      <c r="EJ37" s="110"/>
      <c r="EK37" s="110"/>
      <c r="EL37" s="110"/>
      <c r="EM37" s="110"/>
      <c r="EN37" s="110"/>
      <c r="EO37" s="110"/>
      <c r="EP37" s="110"/>
      <c r="EQ37" s="110"/>
      <c r="ER37" s="110"/>
      <c r="ES37" s="110"/>
      <c r="ET37" s="110"/>
      <c r="EU37" s="110"/>
      <c r="EV37" s="110"/>
      <c r="EW37" s="110"/>
      <c r="EX37" s="110"/>
      <c r="EY37" s="110"/>
      <c r="EZ37" s="110"/>
      <c r="FA37" s="110"/>
      <c r="FB37" s="110"/>
      <c r="FC37" s="110"/>
      <c r="FD37" s="110"/>
      <c r="FE37" s="110"/>
      <c r="FF37" s="110"/>
      <c r="FG37" s="110"/>
      <c r="FH37" s="110"/>
      <c r="FI37" s="110"/>
      <c r="FJ37" s="110"/>
      <c r="FK37" s="110"/>
      <c r="FL37" s="110"/>
      <c r="FM37" s="110"/>
      <c r="FN37" s="110"/>
      <c r="FO37" s="110"/>
      <c r="FP37" s="110"/>
      <c r="FQ37" s="110"/>
      <c r="FR37" s="110"/>
    </row>
    <row r="38" spans="1:174" s="111" customFormat="1" ht="31.2" x14ac:dyDescent="0.3">
      <c r="A38" s="39" t="s">
        <v>249</v>
      </c>
      <c r="B38" s="44" t="s">
        <v>245</v>
      </c>
      <c r="C38" s="204" t="s">
        <v>214</v>
      </c>
      <c r="D38" s="46" t="s">
        <v>172</v>
      </c>
      <c r="E38" s="46" t="s">
        <v>172</v>
      </c>
      <c r="F38" s="46" t="s">
        <v>172</v>
      </c>
      <c r="G38" s="46" t="s">
        <v>172</v>
      </c>
      <c r="H38" s="46" t="s">
        <v>172</v>
      </c>
      <c r="I38" s="46" t="s">
        <v>172</v>
      </c>
      <c r="J38" s="46" t="s">
        <v>172</v>
      </c>
      <c r="K38" s="46" t="s">
        <v>172</v>
      </c>
      <c r="L38" s="46" t="s">
        <v>172</v>
      </c>
      <c r="M38" s="46" t="s">
        <v>172</v>
      </c>
      <c r="N38" s="46" t="s">
        <v>172</v>
      </c>
      <c r="O38" s="46" t="s">
        <v>172</v>
      </c>
      <c r="P38" s="46" t="s">
        <v>172</v>
      </c>
      <c r="Q38" s="46" t="s">
        <v>172</v>
      </c>
      <c r="R38" s="46" t="s">
        <v>172</v>
      </c>
      <c r="S38" s="84" t="s">
        <v>172</v>
      </c>
      <c r="T38" s="84" t="s">
        <v>172</v>
      </c>
      <c r="U38" s="55" t="s">
        <v>172</v>
      </c>
      <c r="V38" s="55" t="s">
        <v>172</v>
      </c>
      <c r="W38" s="55" t="s">
        <v>172</v>
      </c>
      <c r="X38" s="55" t="s">
        <v>172</v>
      </c>
      <c r="Y38" s="71" t="s">
        <v>172</v>
      </c>
      <c r="Z38" s="211" t="s">
        <v>172</v>
      </c>
      <c r="AA38" s="211" t="s">
        <v>172</v>
      </c>
      <c r="AB38" s="212" t="s">
        <v>172</v>
      </c>
      <c r="AC38" s="212" t="s">
        <v>172</v>
      </c>
      <c r="AD38" s="212" t="s">
        <v>172</v>
      </c>
      <c r="AE38" s="212" t="s">
        <v>172</v>
      </c>
      <c r="AF38" s="213" t="s">
        <v>172</v>
      </c>
      <c r="AG38" s="211" t="s">
        <v>172</v>
      </c>
      <c r="AH38" s="211" t="s">
        <v>172</v>
      </c>
      <c r="AI38" s="212" t="s">
        <v>172</v>
      </c>
      <c r="AJ38" s="212" t="s">
        <v>172</v>
      </c>
      <c r="AK38" s="212" t="s">
        <v>172</v>
      </c>
      <c r="AL38" s="212" t="s">
        <v>172</v>
      </c>
      <c r="AM38" s="213" t="s">
        <v>172</v>
      </c>
      <c r="AN38" s="211" t="s">
        <v>172</v>
      </c>
      <c r="AO38" s="211" t="s">
        <v>172</v>
      </c>
      <c r="AP38" s="212" t="s">
        <v>172</v>
      </c>
      <c r="AQ38" s="212" t="s">
        <v>172</v>
      </c>
      <c r="AR38" s="212" t="s">
        <v>172</v>
      </c>
      <c r="AS38" s="212" t="s">
        <v>172</v>
      </c>
      <c r="AT38" s="213" t="s">
        <v>172</v>
      </c>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110"/>
      <c r="CS38" s="110"/>
      <c r="CT38" s="110"/>
      <c r="CU38" s="110"/>
      <c r="CV38" s="110"/>
      <c r="CW38" s="110"/>
      <c r="CX38" s="110"/>
      <c r="CY38" s="110"/>
      <c r="CZ38" s="110"/>
      <c r="DA38" s="110"/>
      <c r="DB38" s="110"/>
      <c r="DC38" s="110"/>
      <c r="DD38" s="110"/>
      <c r="DE38" s="110"/>
      <c r="DF38" s="110"/>
      <c r="DG38" s="110"/>
      <c r="DH38" s="110"/>
      <c r="DI38" s="110"/>
      <c r="DJ38" s="110"/>
      <c r="DK38" s="110"/>
      <c r="DL38" s="110"/>
      <c r="DM38" s="110"/>
      <c r="DN38" s="110"/>
      <c r="DO38" s="110"/>
      <c r="DP38" s="110"/>
      <c r="DQ38" s="110"/>
      <c r="DR38" s="110"/>
      <c r="DS38" s="110"/>
      <c r="DT38" s="110"/>
      <c r="DU38" s="110"/>
      <c r="DV38" s="110"/>
      <c r="DW38" s="110"/>
      <c r="DX38" s="110"/>
      <c r="DY38" s="110"/>
      <c r="DZ38" s="110"/>
      <c r="EA38" s="110"/>
      <c r="EB38" s="110"/>
      <c r="EC38" s="110"/>
      <c r="ED38" s="110"/>
      <c r="EE38" s="110"/>
      <c r="EF38" s="110"/>
      <c r="EG38" s="110"/>
      <c r="EH38" s="110"/>
      <c r="EI38" s="110"/>
      <c r="EJ38" s="110"/>
      <c r="EK38" s="110"/>
      <c r="EL38" s="110"/>
      <c r="EM38" s="110"/>
      <c r="EN38" s="110"/>
      <c r="EO38" s="110"/>
      <c r="EP38" s="110"/>
      <c r="EQ38" s="110"/>
      <c r="ER38" s="110"/>
      <c r="ES38" s="110"/>
      <c r="ET38" s="110"/>
      <c r="EU38" s="110"/>
      <c r="EV38" s="110"/>
      <c r="EW38" s="110"/>
      <c r="EX38" s="110"/>
      <c r="EY38" s="110"/>
      <c r="EZ38" s="110"/>
      <c r="FA38" s="110"/>
      <c r="FB38" s="110"/>
      <c r="FC38" s="110"/>
      <c r="FD38" s="110"/>
      <c r="FE38" s="110"/>
      <c r="FF38" s="110"/>
      <c r="FG38" s="110"/>
      <c r="FH38" s="110"/>
      <c r="FI38" s="110"/>
      <c r="FJ38" s="110"/>
      <c r="FK38" s="110"/>
      <c r="FL38" s="110"/>
      <c r="FM38" s="110"/>
      <c r="FN38" s="110"/>
      <c r="FO38" s="110"/>
      <c r="FP38" s="110"/>
      <c r="FQ38" s="110"/>
      <c r="FR38" s="110"/>
    </row>
    <row r="39" spans="1:174" s="111" customFormat="1" ht="93.6" x14ac:dyDescent="0.3">
      <c r="A39" s="39" t="s">
        <v>249</v>
      </c>
      <c r="B39" s="44" t="s">
        <v>246</v>
      </c>
      <c r="C39" s="204" t="s">
        <v>214</v>
      </c>
      <c r="D39" s="46" t="s">
        <v>172</v>
      </c>
      <c r="E39" s="46" t="s">
        <v>172</v>
      </c>
      <c r="F39" s="46" t="s">
        <v>172</v>
      </c>
      <c r="G39" s="46" t="s">
        <v>172</v>
      </c>
      <c r="H39" s="46" t="s">
        <v>172</v>
      </c>
      <c r="I39" s="46" t="s">
        <v>172</v>
      </c>
      <c r="J39" s="46" t="s">
        <v>172</v>
      </c>
      <c r="K39" s="46" t="s">
        <v>172</v>
      </c>
      <c r="L39" s="46" t="s">
        <v>172</v>
      </c>
      <c r="M39" s="46" t="s">
        <v>172</v>
      </c>
      <c r="N39" s="46" t="s">
        <v>172</v>
      </c>
      <c r="O39" s="46" t="s">
        <v>172</v>
      </c>
      <c r="P39" s="46" t="s">
        <v>172</v>
      </c>
      <c r="Q39" s="46" t="s">
        <v>172</v>
      </c>
      <c r="R39" s="46" t="s">
        <v>172</v>
      </c>
      <c r="S39" s="84" t="s">
        <v>172</v>
      </c>
      <c r="T39" s="84" t="s">
        <v>172</v>
      </c>
      <c r="U39" s="55" t="s">
        <v>172</v>
      </c>
      <c r="V39" s="55" t="s">
        <v>172</v>
      </c>
      <c r="W39" s="55" t="s">
        <v>172</v>
      </c>
      <c r="X39" s="55" t="s">
        <v>172</v>
      </c>
      <c r="Y39" s="71" t="s">
        <v>172</v>
      </c>
      <c r="Z39" s="211" t="s">
        <v>172</v>
      </c>
      <c r="AA39" s="211" t="s">
        <v>172</v>
      </c>
      <c r="AB39" s="212" t="s">
        <v>172</v>
      </c>
      <c r="AC39" s="212" t="s">
        <v>172</v>
      </c>
      <c r="AD39" s="212" t="s">
        <v>172</v>
      </c>
      <c r="AE39" s="212" t="s">
        <v>172</v>
      </c>
      <c r="AF39" s="213" t="s">
        <v>172</v>
      </c>
      <c r="AG39" s="211" t="s">
        <v>172</v>
      </c>
      <c r="AH39" s="211" t="s">
        <v>172</v>
      </c>
      <c r="AI39" s="212" t="s">
        <v>172</v>
      </c>
      <c r="AJ39" s="212" t="s">
        <v>172</v>
      </c>
      <c r="AK39" s="212" t="s">
        <v>172</v>
      </c>
      <c r="AL39" s="212" t="s">
        <v>172</v>
      </c>
      <c r="AM39" s="213" t="s">
        <v>172</v>
      </c>
      <c r="AN39" s="211" t="s">
        <v>172</v>
      </c>
      <c r="AO39" s="211" t="s">
        <v>172</v>
      </c>
      <c r="AP39" s="212" t="s">
        <v>172</v>
      </c>
      <c r="AQ39" s="212" t="s">
        <v>172</v>
      </c>
      <c r="AR39" s="212" t="s">
        <v>172</v>
      </c>
      <c r="AS39" s="212" t="s">
        <v>172</v>
      </c>
      <c r="AT39" s="213" t="s">
        <v>172</v>
      </c>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c r="BR39" s="110"/>
      <c r="BS39" s="110"/>
      <c r="BT39" s="110"/>
      <c r="BU39" s="110"/>
      <c r="BV39" s="110"/>
      <c r="BW39" s="110"/>
      <c r="BX39" s="110"/>
      <c r="BY39" s="110"/>
      <c r="BZ39" s="110"/>
      <c r="CA39" s="110"/>
      <c r="CB39" s="110"/>
      <c r="CC39" s="110"/>
      <c r="CD39" s="110"/>
      <c r="CE39" s="110"/>
      <c r="CF39" s="110"/>
      <c r="CG39" s="110"/>
      <c r="CH39" s="110"/>
      <c r="CI39" s="110"/>
      <c r="CJ39" s="110"/>
      <c r="CK39" s="110"/>
      <c r="CL39" s="110"/>
      <c r="CM39" s="110"/>
      <c r="CN39" s="110"/>
      <c r="CO39" s="110"/>
      <c r="CP39" s="110"/>
      <c r="CQ39" s="110"/>
      <c r="CR39" s="110"/>
      <c r="CS39" s="110"/>
      <c r="CT39" s="110"/>
      <c r="CU39" s="110"/>
      <c r="CV39" s="110"/>
      <c r="CW39" s="110"/>
      <c r="CX39" s="110"/>
      <c r="CY39" s="110"/>
      <c r="CZ39" s="110"/>
      <c r="DA39" s="110"/>
      <c r="DB39" s="110"/>
      <c r="DC39" s="110"/>
      <c r="DD39" s="110"/>
      <c r="DE39" s="110"/>
      <c r="DF39" s="110"/>
      <c r="DG39" s="110"/>
      <c r="DH39" s="110"/>
      <c r="DI39" s="110"/>
      <c r="DJ39" s="110"/>
      <c r="DK39" s="110"/>
      <c r="DL39" s="110"/>
      <c r="DM39" s="110"/>
      <c r="DN39" s="110"/>
      <c r="DO39" s="110"/>
      <c r="DP39" s="110"/>
      <c r="DQ39" s="110"/>
      <c r="DR39" s="110"/>
      <c r="DS39" s="110"/>
      <c r="DT39" s="110"/>
      <c r="DU39" s="110"/>
      <c r="DV39" s="110"/>
      <c r="DW39" s="110"/>
      <c r="DX39" s="110"/>
      <c r="DY39" s="110"/>
      <c r="DZ39" s="110"/>
      <c r="EA39" s="110"/>
      <c r="EB39" s="110"/>
      <c r="EC39" s="110"/>
      <c r="ED39" s="110"/>
      <c r="EE39" s="110"/>
      <c r="EF39" s="110"/>
      <c r="EG39" s="110"/>
      <c r="EH39" s="110"/>
      <c r="EI39" s="110"/>
      <c r="EJ39" s="110"/>
      <c r="EK39" s="110"/>
      <c r="EL39" s="110"/>
      <c r="EM39" s="110"/>
      <c r="EN39" s="110"/>
      <c r="EO39" s="110"/>
      <c r="EP39" s="110"/>
      <c r="EQ39" s="110"/>
      <c r="ER39" s="110"/>
      <c r="ES39" s="110"/>
      <c r="ET39" s="110"/>
      <c r="EU39" s="110"/>
      <c r="EV39" s="110"/>
      <c r="EW39" s="110"/>
      <c r="EX39" s="110"/>
      <c r="EY39" s="110"/>
      <c r="EZ39" s="110"/>
      <c r="FA39" s="110"/>
      <c r="FB39" s="110"/>
      <c r="FC39" s="110"/>
      <c r="FD39" s="110"/>
      <c r="FE39" s="110"/>
      <c r="FF39" s="110"/>
      <c r="FG39" s="110"/>
      <c r="FH39" s="110"/>
      <c r="FI39" s="110"/>
      <c r="FJ39" s="110"/>
      <c r="FK39" s="110"/>
      <c r="FL39" s="110"/>
      <c r="FM39" s="110"/>
      <c r="FN39" s="110"/>
      <c r="FO39" s="110"/>
      <c r="FP39" s="110"/>
      <c r="FQ39" s="110"/>
      <c r="FR39" s="110"/>
    </row>
    <row r="40" spans="1:174" s="111" customFormat="1" ht="93.6" x14ac:dyDescent="0.3">
      <c r="A40" s="39" t="s">
        <v>249</v>
      </c>
      <c r="B40" s="44" t="s">
        <v>247</v>
      </c>
      <c r="C40" s="204" t="s">
        <v>214</v>
      </c>
      <c r="D40" s="46" t="s">
        <v>172</v>
      </c>
      <c r="E40" s="46" t="s">
        <v>172</v>
      </c>
      <c r="F40" s="46" t="s">
        <v>172</v>
      </c>
      <c r="G40" s="46" t="s">
        <v>172</v>
      </c>
      <c r="H40" s="46" t="s">
        <v>172</v>
      </c>
      <c r="I40" s="46" t="s">
        <v>172</v>
      </c>
      <c r="J40" s="46" t="s">
        <v>172</v>
      </c>
      <c r="K40" s="46" t="s">
        <v>172</v>
      </c>
      <c r="L40" s="46" t="s">
        <v>172</v>
      </c>
      <c r="M40" s="46" t="s">
        <v>172</v>
      </c>
      <c r="N40" s="46" t="s">
        <v>172</v>
      </c>
      <c r="O40" s="46" t="s">
        <v>172</v>
      </c>
      <c r="P40" s="46" t="s">
        <v>172</v>
      </c>
      <c r="Q40" s="46" t="s">
        <v>172</v>
      </c>
      <c r="R40" s="46" t="s">
        <v>172</v>
      </c>
      <c r="S40" s="84" t="s">
        <v>172</v>
      </c>
      <c r="T40" s="84" t="s">
        <v>172</v>
      </c>
      <c r="U40" s="55" t="s">
        <v>172</v>
      </c>
      <c r="V40" s="55" t="s">
        <v>172</v>
      </c>
      <c r="W40" s="55" t="s">
        <v>172</v>
      </c>
      <c r="X40" s="55" t="s">
        <v>172</v>
      </c>
      <c r="Y40" s="71" t="s">
        <v>172</v>
      </c>
      <c r="Z40" s="211" t="s">
        <v>172</v>
      </c>
      <c r="AA40" s="211" t="s">
        <v>172</v>
      </c>
      <c r="AB40" s="212" t="s">
        <v>172</v>
      </c>
      <c r="AC40" s="212" t="s">
        <v>172</v>
      </c>
      <c r="AD40" s="212" t="s">
        <v>172</v>
      </c>
      <c r="AE40" s="212" t="s">
        <v>172</v>
      </c>
      <c r="AF40" s="213" t="s">
        <v>172</v>
      </c>
      <c r="AG40" s="211" t="s">
        <v>172</v>
      </c>
      <c r="AH40" s="211" t="s">
        <v>172</v>
      </c>
      <c r="AI40" s="212" t="s">
        <v>172</v>
      </c>
      <c r="AJ40" s="212" t="s">
        <v>172</v>
      </c>
      <c r="AK40" s="212" t="s">
        <v>172</v>
      </c>
      <c r="AL40" s="212" t="s">
        <v>172</v>
      </c>
      <c r="AM40" s="213" t="s">
        <v>172</v>
      </c>
      <c r="AN40" s="211" t="s">
        <v>172</v>
      </c>
      <c r="AO40" s="211" t="s">
        <v>172</v>
      </c>
      <c r="AP40" s="212" t="s">
        <v>172</v>
      </c>
      <c r="AQ40" s="212" t="s">
        <v>172</v>
      </c>
      <c r="AR40" s="212" t="s">
        <v>172</v>
      </c>
      <c r="AS40" s="212" t="s">
        <v>172</v>
      </c>
      <c r="AT40" s="213" t="s">
        <v>172</v>
      </c>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110"/>
      <c r="DF40" s="110"/>
      <c r="DG40" s="110"/>
      <c r="DH40" s="110"/>
      <c r="DI40" s="110"/>
      <c r="DJ40" s="110"/>
      <c r="DK40" s="110"/>
      <c r="DL40" s="110"/>
      <c r="DM40" s="110"/>
      <c r="DN40" s="110"/>
      <c r="DO40" s="110"/>
      <c r="DP40" s="110"/>
      <c r="DQ40" s="110"/>
      <c r="DR40" s="110"/>
      <c r="DS40" s="110"/>
      <c r="DT40" s="110"/>
      <c r="DU40" s="110"/>
      <c r="DV40" s="110"/>
      <c r="DW40" s="110"/>
      <c r="DX40" s="110"/>
      <c r="DY40" s="110"/>
      <c r="DZ40" s="110"/>
      <c r="EA40" s="110"/>
      <c r="EB40" s="110"/>
      <c r="EC40" s="110"/>
      <c r="ED40" s="110"/>
      <c r="EE40" s="110"/>
      <c r="EF40" s="110"/>
      <c r="EG40" s="110"/>
      <c r="EH40" s="110"/>
      <c r="EI40" s="110"/>
      <c r="EJ40" s="110"/>
      <c r="EK40" s="110"/>
      <c r="EL40" s="110"/>
      <c r="EM40" s="110"/>
      <c r="EN40" s="110"/>
      <c r="EO40" s="110"/>
      <c r="EP40" s="110"/>
      <c r="EQ40" s="110"/>
      <c r="ER40" s="110"/>
      <c r="ES40" s="110"/>
      <c r="ET40" s="110"/>
      <c r="EU40" s="110"/>
      <c r="EV40" s="110"/>
      <c r="EW40" s="110"/>
      <c r="EX40" s="110"/>
      <c r="EY40" s="110"/>
      <c r="EZ40" s="110"/>
      <c r="FA40" s="110"/>
      <c r="FB40" s="110"/>
      <c r="FC40" s="110"/>
      <c r="FD40" s="110"/>
      <c r="FE40" s="110"/>
      <c r="FF40" s="110"/>
      <c r="FG40" s="110"/>
      <c r="FH40" s="110"/>
      <c r="FI40" s="110"/>
      <c r="FJ40" s="110"/>
      <c r="FK40" s="110"/>
      <c r="FL40" s="110"/>
      <c r="FM40" s="110"/>
      <c r="FN40" s="110"/>
      <c r="FO40" s="110"/>
      <c r="FP40" s="110"/>
      <c r="FQ40" s="110"/>
      <c r="FR40" s="110"/>
    </row>
    <row r="41" spans="1:174" s="111" customFormat="1" ht="93.6" x14ac:dyDescent="0.3">
      <c r="A41" s="39" t="s">
        <v>249</v>
      </c>
      <c r="B41" s="44" t="s">
        <v>250</v>
      </c>
      <c r="C41" s="204" t="s">
        <v>214</v>
      </c>
      <c r="D41" s="46" t="s">
        <v>172</v>
      </c>
      <c r="E41" s="46" t="s">
        <v>172</v>
      </c>
      <c r="F41" s="46" t="s">
        <v>172</v>
      </c>
      <c r="G41" s="46" t="s">
        <v>172</v>
      </c>
      <c r="H41" s="46" t="s">
        <v>172</v>
      </c>
      <c r="I41" s="46" t="s">
        <v>172</v>
      </c>
      <c r="J41" s="46" t="s">
        <v>172</v>
      </c>
      <c r="K41" s="46" t="s">
        <v>172</v>
      </c>
      <c r="L41" s="46" t="s">
        <v>172</v>
      </c>
      <c r="M41" s="46" t="s">
        <v>172</v>
      </c>
      <c r="N41" s="46" t="s">
        <v>172</v>
      </c>
      <c r="O41" s="46" t="s">
        <v>172</v>
      </c>
      <c r="P41" s="46" t="s">
        <v>172</v>
      </c>
      <c r="Q41" s="46" t="s">
        <v>172</v>
      </c>
      <c r="R41" s="46" t="s">
        <v>172</v>
      </c>
      <c r="S41" s="84" t="s">
        <v>172</v>
      </c>
      <c r="T41" s="84" t="s">
        <v>172</v>
      </c>
      <c r="U41" s="55" t="s">
        <v>172</v>
      </c>
      <c r="V41" s="55" t="s">
        <v>172</v>
      </c>
      <c r="W41" s="55" t="s">
        <v>172</v>
      </c>
      <c r="X41" s="55" t="s">
        <v>172</v>
      </c>
      <c r="Y41" s="71" t="s">
        <v>172</v>
      </c>
      <c r="Z41" s="211" t="s">
        <v>172</v>
      </c>
      <c r="AA41" s="211" t="s">
        <v>172</v>
      </c>
      <c r="AB41" s="212" t="s">
        <v>172</v>
      </c>
      <c r="AC41" s="212" t="s">
        <v>172</v>
      </c>
      <c r="AD41" s="212" t="s">
        <v>172</v>
      </c>
      <c r="AE41" s="212" t="s">
        <v>172</v>
      </c>
      <c r="AF41" s="213" t="s">
        <v>172</v>
      </c>
      <c r="AG41" s="211" t="s">
        <v>172</v>
      </c>
      <c r="AH41" s="211" t="s">
        <v>172</v>
      </c>
      <c r="AI41" s="212" t="s">
        <v>172</v>
      </c>
      <c r="AJ41" s="212" t="s">
        <v>172</v>
      </c>
      <c r="AK41" s="212" t="s">
        <v>172</v>
      </c>
      <c r="AL41" s="212" t="s">
        <v>172</v>
      </c>
      <c r="AM41" s="213" t="s">
        <v>172</v>
      </c>
      <c r="AN41" s="211" t="s">
        <v>172</v>
      </c>
      <c r="AO41" s="211" t="s">
        <v>172</v>
      </c>
      <c r="AP41" s="212" t="s">
        <v>172</v>
      </c>
      <c r="AQ41" s="212" t="s">
        <v>172</v>
      </c>
      <c r="AR41" s="212" t="s">
        <v>172</v>
      </c>
      <c r="AS41" s="212" t="s">
        <v>172</v>
      </c>
      <c r="AT41" s="213" t="s">
        <v>172</v>
      </c>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10"/>
      <c r="BW41" s="110"/>
      <c r="BX41" s="110"/>
      <c r="BY41" s="110"/>
      <c r="BZ41" s="110"/>
      <c r="CA41" s="110"/>
      <c r="CB41" s="110"/>
      <c r="CC41" s="110"/>
      <c r="CD41" s="110"/>
      <c r="CE41" s="110"/>
      <c r="CF41" s="110"/>
      <c r="CG41" s="110"/>
      <c r="CH41" s="110"/>
      <c r="CI41" s="110"/>
      <c r="CJ41" s="110"/>
      <c r="CK41" s="110"/>
      <c r="CL41" s="110"/>
      <c r="CM41" s="110"/>
      <c r="CN41" s="110"/>
      <c r="CO41" s="110"/>
      <c r="CP41" s="110"/>
      <c r="CQ41" s="110"/>
      <c r="CR41" s="110"/>
      <c r="CS41" s="110"/>
      <c r="CT41" s="110"/>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c r="EH41" s="110"/>
      <c r="EI41" s="110"/>
      <c r="EJ41" s="110"/>
      <c r="EK41" s="110"/>
      <c r="EL41" s="110"/>
      <c r="EM41" s="110"/>
      <c r="EN41" s="110"/>
      <c r="EO41" s="110"/>
      <c r="EP41" s="110"/>
      <c r="EQ41" s="110"/>
      <c r="ER41" s="110"/>
      <c r="ES41" s="110"/>
      <c r="ET41" s="110"/>
      <c r="EU41" s="110"/>
      <c r="EV41" s="110"/>
      <c r="EW41" s="110"/>
      <c r="EX41" s="110"/>
      <c r="EY41" s="110"/>
      <c r="EZ41" s="110"/>
      <c r="FA41" s="110"/>
      <c r="FB41" s="110"/>
      <c r="FC41" s="110"/>
      <c r="FD41" s="110"/>
      <c r="FE41" s="110"/>
      <c r="FF41" s="110"/>
      <c r="FG41" s="110"/>
      <c r="FH41" s="110"/>
      <c r="FI41" s="110"/>
      <c r="FJ41" s="110"/>
      <c r="FK41" s="110"/>
      <c r="FL41" s="110"/>
      <c r="FM41" s="110"/>
      <c r="FN41" s="110"/>
      <c r="FO41" s="110"/>
      <c r="FP41" s="110"/>
      <c r="FQ41" s="110"/>
      <c r="FR41" s="110"/>
    </row>
    <row r="42" spans="1:174" s="111" customFormat="1" ht="78" x14ac:dyDescent="0.3">
      <c r="A42" s="39" t="s">
        <v>251</v>
      </c>
      <c r="B42" s="44" t="s">
        <v>252</v>
      </c>
      <c r="C42" s="204" t="s">
        <v>214</v>
      </c>
      <c r="D42" s="46" t="s">
        <v>172</v>
      </c>
      <c r="E42" s="46" t="s">
        <v>172</v>
      </c>
      <c r="F42" s="46" t="s">
        <v>172</v>
      </c>
      <c r="G42" s="46" t="s">
        <v>172</v>
      </c>
      <c r="H42" s="46" t="s">
        <v>172</v>
      </c>
      <c r="I42" s="46" t="s">
        <v>172</v>
      </c>
      <c r="J42" s="46" t="s">
        <v>172</v>
      </c>
      <c r="K42" s="46" t="s">
        <v>172</v>
      </c>
      <c r="L42" s="46" t="s">
        <v>172</v>
      </c>
      <c r="M42" s="46" t="s">
        <v>172</v>
      </c>
      <c r="N42" s="46" t="s">
        <v>172</v>
      </c>
      <c r="O42" s="46" t="s">
        <v>172</v>
      </c>
      <c r="P42" s="46" t="s">
        <v>172</v>
      </c>
      <c r="Q42" s="46" t="s">
        <v>172</v>
      </c>
      <c r="R42" s="46" t="s">
        <v>172</v>
      </c>
      <c r="S42" s="84" t="s">
        <v>172</v>
      </c>
      <c r="T42" s="84" t="s">
        <v>172</v>
      </c>
      <c r="U42" s="55" t="s">
        <v>172</v>
      </c>
      <c r="V42" s="55" t="s">
        <v>172</v>
      </c>
      <c r="W42" s="55" t="s">
        <v>172</v>
      </c>
      <c r="X42" s="55" t="s">
        <v>172</v>
      </c>
      <c r="Y42" s="71" t="s">
        <v>172</v>
      </c>
      <c r="Z42" s="211" t="s">
        <v>172</v>
      </c>
      <c r="AA42" s="211" t="s">
        <v>172</v>
      </c>
      <c r="AB42" s="212" t="s">
        <v>172</v>
      </c>
      <c r="AC42" s="212" t="s">
        <v>172</v>
      </c>
      <c r="AD42" s="212" t="s">
        <v>172</v>
      </c>
      <c r="AE42" s="212" t="s">
        <v>172</v>
      </c>
      <c r="AF42" s="213" t="s">
        <v>172</v>
      </c>
      <c r="AG42" s="211" t="s">
        <v>172</v>
      </c>
      <c r="AH42" s="211" t="s">
        <v>172</v>
      </c>
      <c r="AI42" s="212" t="s">
        <v>172</v>
      </c>
      <c r="AJ42" s="212" t="s">
        <v>172</v>
      </c>
      <c r="AK42" s="212" t="s">
        <v>172</v>
      </c>
      <c r="AL42" s="212" t="s">
        <v>172</v>
      </c>
      <c r="AM42" s="213" t="s">
        <v>172</v>
      </c>
      <c r="AN42" s="211" t="s">
        <v>172</v>
      </c>
      <c r="AO42" s="211" t="s">
        <v>172</v>
      </c>
      <c r="AP42" s="212" t="s">
        <v>172</v>
      </c>
      <c r="AQ42" s="212" t="s">
        <v>172</v>
      </c>
      <c r="AR42" s="212" t="s">
        <v>172</v>
      </c>
      <c r="AS42" s="212" t="s">
        <v>172</v>
      </c>
      <c r="AT42" s="213" t="s">
        <v>172</v>
      </c>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c r="CE42" s="110"/>
      <c r="CF42" s="110"/>
      <c r="CG42" s="110"/>
      <c r="CH42" s="110"/>
      <c r="CI42" s="110"/>
      <c r="CJ42" s="110"/>
      <c r="CK42" s="110"/>
      <c r="CL42" s="110"/>
      <c r="CM42" s="110"/>
      <c r="CN42" s="110"/>
      <c r="CO42" s="110"/>
      <c r="CP42" s="110"/>
      <c r="CQ42" s="110"/>
      <c r="CR42" s="110"/>
      <c r="CS42" s="110"/>
      <c r="CT42" s="110"/>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c r="EH42" s="110"/>
      <c r="EI42" s="110"/>
      <c r="EJ42" s="110"/>
      <c r="EK42" s="110"/>
      <c r="EL42" s="110"/>
      <c r="EM42" s="110"/>
      <c r="EN42" s="110"/>
      <c r="EO42" s="110"/>
      <c r="EP42" s="110"/>
      <c r="EQ42" s="110"/>
      <c r="ER42" s="110"/>
      <c r="ES42" s="110"/>
      <c r="ET42" s="110"/>
      <c r="EU42" s="110"/>
      <c r="EV42" s="110"/>
      <c r="EW42" s="110"/>
      <c r="EX42" s="110"/>
      <c r="EY42" s="110"/>
      <c r="EZ42" s="110"/>
      <c r="FA42" s="110"/>
      <c r="FB42" s="110"/>
      <c r="FC42" s="110"/>
      <c r="FD42" s="110"/>
      <c r="FE42" s="110"/>
      <c r="FF42" s="110"/>
      <c r="FG42" s="110"/>
      <c r="FH42" s="110"/>
      <c r="FI42" s="110"/>
      <c r="FJ42" s="110"/>
      <c r="FK42" s="110"/>
      <c r="FL42" s="110"/>
      <c r="FM42" s="110"/>
      <c r="FN42" s="110"/>
      <c r="FO42" s="110"/>
      <c r="FP42" s="110"/>
      <c r="FQ42" s="110"/>
      <c r="FR42" s="110"/>
    </row>
    <row r="43" spans="1:174" s="111" customFormat="1" ht="78" x14ac:dyDescent="0.3">
      <c r="A43" s="39" t="s">
        <v>253</v>
      </c>
      <c r="B43" s="44" t="s">
        <v>254</v>
      </c>
      <c r="C43" s="204" t="s">
        <v>214</v>
      </c>
      <c r="D43" s="46" t="s">
        <v>172</v>
      </c>
      <c r="E43" s="46" t="s">
        <v>172</v>
      </c>
      <c r="F43" s="46" t="s">
        <v>172</v>
      </c>
      <c r="G43" s="46" t="s">
        <v>172</v>
      </c>
      <c r="H43" s="46" t="s">
        <v>172</v>
      </c>
      <c r="I43" s="46" t="s">
        <v>172</v>
      </c>
      <c r="J43" s="46" t="s">
        <v>172</v>
      </c>
      <c r="K43" s="46" t="s">
        <v>172</v>
      </c>
      <c r="L43" s="46" t="s">
        <v>172</v>
      </c>
      <c r="M43" s="46" t="s">
        <v>172</v>
      </c>
      <c r="N43" s="46" t="s">
        <v>172</v>
      </c>
      <c r="O43" s="46" t="s">
        <v>172</v>
      </c>
      <c r="P43" s="46" t="s">
        <v>172</v>
      </c>
      <c r="Q43" s="46" t="s">
        <v>172</v>
      </c>
      <c r="R43" s="46" t="s">
        <v>172</v>
      </c>
      <c r="S43" s="84" t="s">
        <v>172</v>
      </c>
      <c r="T43" s="84" t="s">
        <v>172</v>
      </c>
      <c r="U43" s="55" t="s">
        <v>172</v>
      </c>
      <c r="V43" s="55" t="s">
        <v>172</v>
      </c>
      <c r="W43" s="55" t="s">
        <v>172</v>
      </c>
      <c r="X43" s="55" t="s">
        <v>172</v>
      </c>
      <c r="Y43" s="71" t="s">
        <v>172</v>
      </c>
      <c r="Z43" s="211" t="s">
        <v>172</v>
      </c>
      <c r="AA43" s="211" t="s">
        <v>172</v>
      </c>
      <c r="AB43" s="212" t="s">
        <v>172</v>
      </c>
      <c r="AC43" s="212" t="s">
        <v>172</v>
      </c>
      <c r="AD43" s="212" t="s">
        <v>172</v>
      </c>
      <c r="AE43" s="212" t="s">
        <v>172</v>
      </c>
      <c r="AF43" s="213" t="s">
        <v>172</v>
      </c>
      <c r="AG43" s="211" t="s">
        <v>172</v>
      </c>
      <c r="AH43" s="211" t="s">
        <v>172</v>
      </c>
      <c r="AI43" s="212" t="s">
        <v>172</v>
      </c>
      <c r="AJ43" s="212" t="s">
        <v>172</v>
      </c>
      <c r="AK43" s="212" t="s">
        <v>172</v>
      </c>
      <c r="AL43" s="212" t="s">
        <v>172</v>
      </c>
      <c r="AM43" s="213" t="s">
        <v>172</v>
      </c>
      <c r="AN43" s="211" t="s">
        <v>172</v>
      </c>
      <c r="AO43" s="211" t="s">
        <v>172</v>
      </c>
      <c r="AP43" s="212" t="s">
        <v>172</v>
      </c>
      <c r="AQ43" s="212" t="s">
        <v>172</v>
      </c>
      <c r="AR43" s="212" t="s">
        <v>172</v>
      </c>
      <c r="AS43" s="212" t="s">
        <v>172</v>
      </c>
      <c r="AT43" s="213" t="s">
        <v>172</v>
      </c>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0"/>
      <c r="BY43" s="110"/>
      <c r="BZ43" s="110"/>
      <c r="CA43" s="110"/>
      <c r="CB43" s="110"/>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0"/>
      <c r="DV43" s="110"/>
      <c r="DW43" s="110"/>
      <c r="DX43" s="110"/>
      <c r="DY43" s="110"/>
      <c r="DZ43" s="110"/>
      <c r="EA43" s="110"/>
      <c r="EB43" s="110"/>
      <c r="EC43" s="110"/>
      <c r="ED43" s="110"/>
      <c r="EE43" s="110"/>
      <c r="EF43" s="110"/>
      <c r="EG43" s="110"/>
      <c r="EH43" s="110"/>
      <c r="EI43" s="110"/>
      <c r="EJ43" s="110"/>
      <c r="EK43" s="110"/>
      <c r="EL43" s="110"/>
      <c r="EM43" s="110"/>
      <c r="EN43" s="110"/>
      <c r="EO43" s="110"/>
      <c r="EP43" s="110"/>
      <c r="EQ43" s="110"/>
      <c r="ER43" s="110"/>
      <c r="ES43" s="110"/>
      <c r="ET43" s="110"/>
      <c r="EU43" s="110"/>
      <c r="EV43" s="110"/>
      <c r="EW43" s="110"/>
      <c r="EX43" s="110"/>
      <c r="EY43" s="110"/>
      <c r="EZ43" s="110"/>
      <c r="FA43" s="110"/>
      <c r="FB43" s="110"/>
      <c r="FC43" s="110"/>
      <c r="FD43" s="110"/>
      <c r="FE43" s="110"/>
      <c r="FF43" s="110"/>
      <c r="FG43" s="110"/>
      <c r="FH43" s="110"/>
      <c r="FI43" s="110"/>
      <c r="FJ43" s="110"/>
      <c r="FK43" s="110"/>
      <c r="FL43" s="110"/>
      <c r="FM43" s="110"/>
      <c r="FN43" s="110"/>
      <c r="FO43" s="110"/>
      <c r="FP43" s="110"/>
      <c r="FQ43" s="110"/>
      <c r="FR43" s="110"/>
    </row>
    <row r="44" spans="1:174" s="111" customFormat="1" ht="78" x14ac:dyDescent="0.3">
      <c r="A44" s="39" t="s">
        <v>255</v>
      </c>
      <c r="B44" s="44" t="s">
        <v>256</v>
      </c>
      <c r="C44" s="204" t="s">
        <v>214</v>
      </c>
      <c r="D44" s="46" t="s">
        <v>172</v>
      </c>
      <c r="E44" s="46" t="s">
        <v>172</v>
      </c>
      <c r="F44" s="46" t="s">
        <v>172</v>
      </c>
      <c r="G44" s="46" t="s">
        <v>172</v>
      </c>
      <c r="H44" s="46" t="s">
        <v>172</v>
      </c>
      <c r="I44" s="46" t="s">
        <v>172</v>
      </c>
      <c r="J44" s="46" t="s">
        <v>172</v>
      </c>
      <c r="K44" s="46" t="s">
        <v>172</v>
      </c>
      <c r="L44" s="46" t="s">
        <v>172</v>
      </c>
      <c r="M44" s="46" t="s">
        <v>172</v>
      </c>
      <c r="N44" s="46" t="s">
        <v>172</v>
      </c>
      <c r="O44" s="46" t="s">
        <v>172</v>
      </c>
      <c r="P44" s="46" t="s">
        <v>172</v>
      </c>
      <c r="Q44" s="46" t="s">
        <v>172</v>
      </c>
      <c r="R44" s="46" t="s">
        <v>172</v>
      </c>
      <c r="S44" s="84" t="s">
        <v>172</v>
      </c>
      <c r="T44" s="84" t="s">
        <v>172</v>
      </c>
      <c r="U44" s="55" t="s">
        <v>172</v>
      </c>
      <c r="V44" s="55" t="s">
        <v>172</v>
      </c>
      <c r="W44" s="55" t="s">
        <v>172</v>
      </c>
      <c r="X44" s="55" t="s">
        <v>172</v>
      </c>
      <c r="Y44" s="71" t="s">
        <v>172</v>
      </c>
      <c r="Z44" s="211" t="s">
        <v>172</v>
      </c>
      <c r="AA44" s="211" t="s">
        <v>172</v>
      </c>
      <c r="AB44" s="212" t="s">
        <v>172</v>
      </c>
      <c r="AC44" s="212" t="s">
        <v>172</v>
      </c>
      <c r="AD44" s="212" t="s">
        <v>172</v>
      </c>
      <c r="AE44" s="212" t="s">
        <v>172</v>
      </c>
      <c r="AF44" s="213" t="s">
        <v>172</v>
      </c>
      <c r="AG44" s="211" t="s">
        <v>172</v>
      </c>
      <c r="AH44" s="211" t="s">
        <v>172</v>
      </c>
      <c r="AI44" s="212" t="s">
        <v>172</v>
      </c>
      <c r="AJ44" s="212" t="s">
        <v>172</v>
      </c>
      <c r="AK44" s="212" t="s">
        <v>172</v>
      </c>
      <c r="AL44" s="212" t="s">
        <v>172</v>
      </c>
      <c r="AM44" s="213" t="s">
        <v>172</v>
      </c>
      <c r="AN44" s="211" t="s">
        <v>172</v>
      </c>
      <c r="AO44" s="211" t="s">
        <v>172</v>
      </c>
      <c r="AP44" s="212" t="s">
        <v>172</v>
      </c>
      <c r="AQ44" s="212" t="s">
        <v>172</v>
      </c>
      <c r="AR44" s="212" t="s">
        <v>172</v>
      </c>
      <c r="AS44" s="212" t="s">
        <v>172</v>
      </c>
      <c r="AT44" s="213" t="s">
        <v>172</v>
      </c>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0"/>
      <c r="BV44" s="110"/>
      <c r="BW44" s="110"/>
      <c r="BX44" s="110"/>
      <c r="BY44" s="110"/>
      <c r="BZ44" s="110"/>
      <c r="CA44" s="110"/>
      <c r="CB44" s="110"/>
      <c r="CC44" s="110"/>
      <c r="CD44" s="110"/>
      <c r="CE44" s="110"/>
      <c r="CF44" s="110"/>
      <c r="CG44" s="110"/>
      <c r="CH44" s="110"/>
      <c r="CI44" s="110"/>
      <c r="CJ44" s="110"/>
      <c r="CK44" s="110"/>
      <c r="CL44" s="110"/>
      <c r="CM44" s="110"/>
      <c r="CN44" s="110"/>
      <c r="CO44" s="110"/>
      <c r="CP44" s="110"/>
      <c r="CQ44" s="110"/>
      <c r="CR44" s="110"/>
      <c r="CS44" s="110"/>
      <c r="CT44" s="110"/>
      <c r="CU44" s="110"/>
      <c r="CV44" s="110"/>
      <c r="CW44" s="110"/>
      <c r="CX44" s="110"/>
      <c r="CY44" s="110"/>
      <c r="CZ44" s="110"/>
      <c r="DA44" s="110"/>
      <c r="DB44" s="110"/>
      <c r="DC44" s="110"/>
      <c r="DD44" s="110"/>
      <c r="DE44" s="110"/>
      <c r="DF44" s="110"/>
      <c r="DG44" s="110"/>
      <c r="DH44" s="110"/>
      <c r="DI44" s="110"/>
      <c r="DJ44" s="110"/>
      <c r="DK44" s="110"/>
      <c r="DL44" s="110"/>
      <c r="DM44" s="110"/>
      <c r="DN44" s="110"/>
      <c r="DO44" s="110"/>
      <c r="DP44" s="110"/>
      <c r="DQ44" s="110"/>
      <c r="DR44" s="110"/>
      <c r="DS44" s="110"/>
      <c r="DT44" s="110"/>
      <c r="DU44" s="110"/>
      <c r="DV44" s="110"/>
      <c r="DW44" s="110"/>
      <c r="DX44" s="110"/>
      <c r="DY44" s="110"/>
      <c r="DZ44" s="110"/>
      <c r="EA44" s="110"/>
      <c r="EB44" s="110"/>
      <c r="EC44" s="110"/>
      <c r="ED44" s="110"/>
      <c r="EE44" s="110"/>
      <c r="EF44" s="110"/>
      <c r="EG44" s="110"/>
      <c r="EH44" s="110"/>
      <c r="EI44" s="110"/>
      <c r="EJ44" s="110"/>
      <c r="EK44" s="110"/>
      <c r="EL44" s="110"/>
      <c r="EM44" s="110"/>
      <c r="EN44" s="110"/>
      <c r="EO44" s="110"/>
      <c r="EP44" s="110"/>
      <c r="EQ44" s="110"/>
      <c r="ER44" s="110"/>
      <c r="ES44" s="110"/>
      <c r="ET44" s="110"/>
      <c r="EU44" s="110"/>
      <c r="EV44" s="110"/>
      <c r="EW44" s="110"/>
      <c r="EX44" s="110"/>
      <c r="EY44" s="110"/>
      <c r="EZ44" s="110"/>
      <c r="FA44" s="110"/>
      <c r="FB44" s="110"/>
      <c r="FC44" s="110"/>
      <c r="FD44" s="110"/>
      <c r="FE44" s="110"/>
      <c r="FF44" s="110"/>
      <c r="FG44" s="110"/>
      <c r="FH44" s="110"/>
      <c r="FI44" s="110"/>
      <c r="FJ44" s="110"/>
      <c r="FK44" s="110"/>
      <c r="FL44" s="110"/>
      <c r="FM44" s="110"/>
      <c r="FN44" s="110"/>
      <c r="FO44" s="110"/>
      <c r="FP44" s="110"/>
      <c r="FQ44" s="110"/>
      <c r="FR44" s="110"/>
    </row>
    <row r="45" spans="1:174" s="111" customFormat="1" ht="31.2" x14ac:dyDescent="0.3">
      <c r="A45" s="39" t="s">
        <v>257</v>
      </c>
      <c r="B45" s="44" t="s">
        <v>258</v>
      </c>
      <c r="C45" s="204" t="s">
        <v>214</v>
      </c>
      <c r="D45" s="46" t="s">
        <v>172</v>
      </c>
      <c r="E45" s="46">
        <v>0</v>
      </c>
      <c r="F45" s="46">
        <v>12.331598369441213</v>
      </c>
      <c r="G45" s="46">
        <v>4.95</v>
      </c>
      <c r="H45" s="46">
        <v>0</v>
      </c>
      <c r="I45" s="46">
        <v>3.26</v>
      </c>
      <c r="J45" s="46">
        <v>0</v>
      </c>
      <c r="K45" s="46">
        <v>197</v>
      </c>
      <c r="L45" s="46">
        <v>0</v>
      </c>
      <c r="M45" s="46">
        <v>12.830359053759807</v>
      </c>
      <c r="N45" s="46">
        <v>0</v>
      </c>
      <c r="O45" s="46">
        <v>0</v>
      </c>
      <c r="P45" s="46">
        <v>3.7149999999999999</v>
      </c>
      <c r="Q45" s="46">
        <v>0</v>
      </c>
      <c r="R45" s="46">
        <v>218</v>
      </c>
      <c r="S45" s="84">
        <v>0</v>
      </c>
      <c r="T45" s="84">
        <v>13.43055635</v>
      </c>
      <c r="U45" s="55">
        <v>1.8900000000000001</v>
      </c>
      <c r="V45" s="55">
        <v>0</v>
      </c>
      <c r="W45" s="55">
        <v>0.75</v>
      </c>
      <c r="X45" s="55">
        <v>0</v>
      </c>
      <c r="Y45" s="71">
        <v>273</v>
      </c>
      <c r="Z45" s="211">
        <v>0</v>
      </c>
      <c r="AA45" s="211">
        <v>9.2455192699999991</v>
      </c>
      <c r="AB45" s="211">
        <v>0</v>
      </c>
      <c r="AC45" s="211">
        <v>0</v>
      </c>
      <c r="AD45" s="211">
        <v>1.32</v>
      </c>
      <c r="AE45" s="211">
        <v>0</v>
      </c>
      <c r="AF45" s="211">
        <v>211</v>
      </c>
      <c r="AG45" s="211">
        <v>0</v>
      </c>
      <c r="AH45" s="211">
        <v>11.360638559999998</v>
      </c>
      <c r="AI45" s="211">
        <v>0</v>
      </c>
      <c r="AJ45" s="211">
        <v>0</v>
      </c>
      <c r="AK45" s="211">
        <v>2.4500000000000002</v>
      </c>
      <c r="AL45" s="211">
        <v>0</v>
      </c>
      <c r="AM45" s="211">
        <v>190</v>
      </c>
      <c r="AN45" s="211">
        <v>0</v>
      </c>
      <c r="AO45" s="211">
        <v>59.252091679441207</v>
      </c>
      <c r="AP45" s="211">
        <v>6.84</v>
      </c>
      <c r="AQ45" s="211">
        <v>0</v>
      </c>
      <c r="AR45" s="211">
        <v>11.495000000000001</v>
      </c>
      <c r="AS45" s="211">
        <v>0</v>
      </c>
      <c r="AT45" s="211">
        <v>1090</v>
      </c>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0"/>
      <c r="BR45" s="110"/>
      <c r="BS45" s="110"/>
      <c r="BT45" s="110"/>
      <c r="BU45" s="110"/>
      <c r="BV45" s="110"/>
      <c r="BW45" s="110"/>
      <c r="BX45" s="110"/>
      <c r="BY45" s="110"/>
      <c r="BZ45" s="110"/>
      <c r="CA45" s="110"/>
      <c r="CB45" s="110"/>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0"/>
      <c r="DV45" s="110"/>
      <c r="DW45" s="110"/>
      <c r="DX45" s="110"/>
      <c r="DY45" s="110"/>
      <c r="DZ45" s="110"/>
      <c r="EA45" s="110"/>
      <c r="EB45" s="110"/>
      <c r="EC45" s="110"/>
      <c r="ED45" s="110"/>
      <c r="EE45" s="110"/>
      <c r="EF45" s="110"/>
      <c r="EG45" s="110"/>
      <c r="EH45" s="110"/>
      <c r="EI45" s="110"/>
      <c r="EJ45" s="110"/>
      <c r="EK45" s="110"/>
      <c r="EL45" s="110"/>
      <c r="EM45" s="110"/>
      <c r="EN45" s="110"/>
      <c r="EO45" s="110"/>
      <c r="EP45" s="110"/>
      <c r="EQ45" s="110"/>
      <c r="ER45" s="110"/>
      <c r="ES45" s="110"/>
      <c r="ET45" s="110"/>
      <c r="EU45" s="110"/>
      <c r="EV45" s="110"/>
      <c r="EW45" s="110"/>
      <c r="EX45" s="110"/>
      <c r="EY45" s="110"/>
      <c r="EZ45" s="110"/>
      <c r="FA45" s="110"/>
      <c r="FB45" s="110"/>
      <c r="FC45" s="110"/>
      <c r="FD45" s="110"/>
      <c r="FE45" s="110"/>
      <c r="FF45" s="110"/>
      <c r="FG45" s="110"/>
      <c r="FH45" s="110"/>
      <c r="FI45" s="110"/>
      <c r="FJ45" s="110"/>
      <c r="FK45" s="110"/>
      <c r="FL45" s="110"/>
      <c r="FM45" s="110"/>
      <c r="FN45" s="110"/>
      <c r="FO45" s="110"/>
      <c r="FP45" s="110"/>
      <c r="FQ45" s="110"/>
      <c r="FR45" s="110"/>
    </row>
    <row r="46" spans="1:174" s="111" customFormat="1" ht="62.4" x14ac:dyDescent="0.3">
      <c r="A46" s="39" t="s">
        <v>259</v>
      </c>
      <c r="B46" s="44" t="s">
        <v>260</v>
      </c>
      <c r="C46" s="204" t="s">
        <v>214</v>
      </c>
      <c r="D46" s="46" t="s">
        <v>172</v>
      </c>
      <c r="E46" s="46">
        <v>0</v>
      </c>
      <c r="F46" s="46">
        <v>3.0670806917636524</v>
      </c>
      <c r="G46" s="46">
        <v>4.95</v>
      </c>
      <c r="H46" s="46">
        <v>0</v>
      </c>
      <c r="I46" s="46">
        <v>0</v>
      </c>
      <c r="J46" s="46">
        <v>0</v>
      </c>
      <c r="K46" s="46">
        <v>4</v>
      </c>
      <c r="L46" s="46">
        <v>0</v>
      </c>
      <c r="M46" s="46">
        <v>2.8386330058917397</v>
      </c>
      <c r="N46" s="46">
        <v>0</v>
      </c>
      <c r="O46" s="46">
        <v>0</v>
      </c>
      <c r="P46" s="46">
        <v>0</v>
      </c>
      <c r="Q46" s="46">
        <v>0</v>
      </c>
      <c r="R46" s="46">
        <v>8</v>
      </c>
      <c r="S46" s="84">
        <v>0</v>
      </c>
      <c r="T46" s="84">
        <v>5.7258489800000003</v>
      </c>
      <c r="U46" s="55">
        <v>1.8900000000000001</v>
      </c>
      <c r="V46" s="55">
        <v>0</v>
      </c>
      <c r="W46" s="55">
        <v>0</v>
      </c>
      <c r="X46" s="55">
        <v>0</v>
      </c>
      <c r="Y46" s="71">
        <v>15</v>
      </c>
      <c r="Z46" s="211">
        <v>0</v>
      </c>
      <c r="AA46" s="211">
        <v>3.1131599999999997</v>
      </c>
      <c r="AB46" s="211">
        <v>0</v>
      </c>
      <c r="AC46" s="211">
        <v>0</v>
      </c>
      <c r="AD46" s="211">
        <v>0</v>
      </c>
      <c r="AE46" s="211">
        <v>0</v>
      </c>
      <c r="AF46" s="211">
        <v>10</v>
      </c>
      <c r="AG46" s="211">
        <v>0</v>
      </c>
      <c r="AH46" s="211">
        <v>2.5481423999999997</v>
      </c>
      <c r="AI46" s="211">
        <v>0</v>
      </c>
      <c r="AJ46" s="211">
        <v>0</v>
      </c>
      <c r="AK46" s="211">
        <v>0</v>
      </c>
      <c r="AL46" s="211">
        <v>0</v>
      </c>
      <c r="AM46" s="211">
        <v>4</v>
      </c>
      <c r="AN46" s="211">
        <v>0</v>
      </c>
      <c r="AO46" s="211">
        <v>17.304689681763652</v>
      </c>
      <c r="AP46" s="211">
        <v>6.84</v>
      </c>
      <c r="AQ46" s="211">
        <v>0</v>
      </c>
      <c r="AR46" s="211">
        <v>0</v>
      </c>
      <c r="AS46" s="211">
        <v>0</v>
      </c>
      <c r="AT46" s="211">
        <v>41</v>
      </c>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c r="BR46" s="110"/>
      <c r="BS46" s="110"/>
      <c r="BT46" s="110"/>
      <c r="BU46" s="110"/>
      <c r="BV46" s="110"/>
      <c r="BW46" s="110"/>
      <c r="BX46" s="110"/>
      <c r="BY46" s="110"/>
      <c r="BZ46" s="110"/>
      <c r="CA46" s="110"/>
      <c r="CB46" s="110"/>
      <c r="CC46" s="110"/>
      <c r="CD46" s="110"/>
      <c r="CE46" s="110"/>
      <c r="CF46" s="110"/>
      <c r="CG46" s="110"/>
      <c r="CH46" s="110"/>
      <c r="CI46" s="110"/>
      <c r="CJ46" s="110"/>
      <c r="CK46" s="110"/>
      <c r="CL46" s="110"/>
      <c r="CM46" s="110"/>
      <c r="CN46" s="110"/>
      <c r="CO46" s="110"/>
      <c r="CP46" s="110"/>
      <c r="CQ46" s="110"/>
      <c r="CR46" s="110"/>
      <c r="CS46" s="110"/>
      <c r="CT46" s="110"/>
      <c r="CU46" s="110"/>
      <c r="CV46" s="110"/>
      <c r="CW46" s="110"/>
      <c r="CX46" s="110"/>
      <c r="CY46" s="110"/>
      <c r="CZ46" s="110"/>
      <c r="DA46" s="110"/>
      <c r="DB46" s="110"/>
      <c r="DC46" s="110"/>
      <c r="DD46" s="110"/>
      <c r="DE46" s="110"/>
      <c r="DF46" s="110"/>
      <c r="DG46" s="110"/>
      <c r="DH46" s="110"/>
      <c r="DI46" s="110"/>
      <c r="DJ46" s="110"/>
      <c r="DK46" s="110"/>
      <c r="DL46" s="110"/>
      <c r="DM46" s="110"/>
      <c r="DN46" s="110"/>
      <c r="DO46" s="110"/>
      <c r="DP46" s="110"/>
      <c r="DQ46" s="110"/>
      <c r="DR46" s="110"/>
      <c r="DS46" s="110"/>
      <c r="DT46" s="110"/>
      <c r="DU46" s="110"/>
      <c r="DV46" s="110"/>
      <c r="DW46" s="110"/>
      <c r="DX46" s="110"/>
      <c r="DY46" s="110"/>
      <c r="DZ46" s="110"/>
      <c r="EA46" s="110"/>
      <c r="EB46" s="110"/>
      <c r="EC46" s="110"/>
      <c r="ED46" s="110"/>
      <c r="EE46" s="110"/>
      <c r="EF46" s="110"/>
      <c r="EG46" s="110"/>
      <c r="EH46" s="110"/>
      <c r="EI46" s="110"/>
      <c r="EJ46" s="110"/>
      <c r="EK46" s="110"/>
      <c r="EL46" s="110"/>
      <c r="EM46" s="110"/>
      <c r="EN46" s="110"/>
      <c r="EO46" s="110"/>
      <c r="EP46" s="110"/>
      <c r="EQ46" s="110"/>
      <c r="ER46" s="110"/>
      <c r="ES46" s="110"/>
      <c r="ET46" s="110"/>
      <c r="EU46" s="110"/>
      <c r="EV46" s="110"/>
      <c r="EW46" s="110"/>
      <c r="EX46" s="110"/>
      <c r="EY46" s="110"/>
      <c r="EZ46" s="110"/>
      <c r="FA46" s="110"/>
      <c r="FB46" s="110"/>
      <c r="FC46" s="110"/>
      <c r="FD46" s="110"/>
      <c r="FE46" s="110"/>
      <c r="FF46" s="110"/>
      <c r="FG46" s="110"/>
      <c r="FH46" s="110"/>
      <c r="FI46" s="110"/>
      <c r="FJ46" s="110"/>
      <c r="FK46" s="110"/>
      <c r="FL46" s="110"/>
      <c r="FM46" s="110"/>
      <c r="FN46" s="110"/>
      <c r="FO46" s="110"/>
      <c r="FP46" s="110"/>
      <c r="FQ46" s="110"/>
      <c r="FR46" s="110"/>
    </row>
    <row r="47" spans="1:174" s="111" customFormat="1" ht="31.2" x14ac:dyDescent="0.3">
      <c r="A47" s="39" t="s">
        <v>159</v>
      </c>
      <c r="B47" s="44" t="s">
        <v>261</v>
      </c>
      <c r="C47" s="204" t="s">
        <v>214</v>
      </c>
      <c r="D47" s="46" t="s">
        <v>172</v>
      </c>
      <c r="E47" s="46" t="s">
        <v>172</v>
      </c>
      <c r="F47" s="46" t="s">
        <v>172</v>
      </c>
      <c r="G47" s="46" t="s">
        <v>172</v>
      </c>
      <c r="H47" s="46" t="s">
        <v>172</v>
      </c>
      <c r="I47" s="46" t="s">
        <v>172</v>
      </c>
      <c r="J47" s="46" t="s">
        <v>172</v>
      </c>
      <c r="K47" s="46" t="s">
        <v>172</v>
      </c>
      <c r="L47" s="46" t="s">
        <v>172</v>
      </c>
      <c r="M47" s="46" t="s">
        <v>172</v>
      </c>
      <c r="N47" s="46" t="s">
        <v>172</v>
      </c>
      <c r="O47" s="46" t="s">
        <v>172</v>
      </c>
      <c r="P47" s="46" t="s">
        <v>172</v>
      </c>
      <c r="Q47" s="46" t="s">
        <v>172</v>
      </c>
      <c r="R47" s="46" t="s">
        <v>172</v>
      </c>
      <c r="S47" s="84" t="s">
        <v>172</v>
      </c>
      <c r="T47" s="84" t="s">
        <v>172</v>
      </c>
      <c r="U47" s="55" t="s">
        <v>172</v>
      </c>
      <c r="V47" s="55" t="s">
        <v>172</v>
      </c>
      <c r="W47" s="55" t="s">
        <v>172</v>
      </c>
      <c r="X47" s="55" t="s">
        <v>172</v>
      </c>
      <c r="Y47" s="71" t="s">
        <v>172</v>
      </c>
      <c r="Z47" s="211" t="s">
        <v>172</v>
      </c>
      <c r="AA47" s="211" t="s">
        <v>172</v>
      </c>
      <c r="AB47" s="212" t="s">
        <v>172</v>
      </c>
      <c r="AC47" s="212" t="s">
        <v>172</v>
      </c>
      <c r="AD47" s="212" t="s">
        <v>172</v>
      </c>
      <c r="AE47" s="212" t="s">
        <v>172</v>
      </c>
      <c r="AF47" s="213" t="s">
        <v>172</v>
      </c>
      <c r="AG47" s="211" t="s">
        <v>172</v>
      </c>
      <c r="AH47" s="211" t="s">
        <v>172</v>
      </c>
      <c r="AI47" s="212" t="s">
        <v>172</v>
      </c>
      <c r="AJ47" s="212" t="s">
        <v>172</v>
      </c>
      <c r="AK47" s="212" t="s">
        <v>172</v>
      </c>
      <c r="AL47" s="212" t="s">
        <v>172</v>
      </c>
      <c r="AM47" s="213" t="s">
        <v>172</v>
      </c>
      <c r="AN47" s="211" t="s">
        <v>172</v>
      </c>
      <c r="AO47" s="211" t="s">
        <v>172</v>
      </c>
      <c r="AP47" s="212" t="s">
        <v>172</v>
      </c>
      <c r="AQ47" s="212" t="s">
        <v>172</v>
      </c>
      <c r="AR47" s="212" t="s">
        <v>172</v>
      </c>
      <c r="AS47" s="212" t="s">
        <v>172</v>
      </c>
      <c r="AT47" s="213" t="s">
        <v>172</v>
      </c>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0"/>
      <c r="BV47" s="110"/>
      <c r="BW47" s="110"/>
      <c r="BX47" s="110"/>
      <c r="BY47" s="110"/>
      <c r="BZ47" s="110"/>
      <c r="CA47" s="110"/>
      <c r="CB47" s="110"/>
      <c r="CC47" s="110"/>
      <c r="CD47" s="110"/>
      <c r="CE47" s="110"/>
      <c r="CF47" s="110"/>
      <c r="CG47" s="110"/>
      <c r="CH47" s="110"/>
      <c r="CI47" s="110"/>
      <c r="CJ47" s="110"/>
      <c r="CK47" s="110"/>
      <c r="CL47" s="110"/>
      <c r="CM47" s="110"/>
      <c r="CN47" s="110"/>
      <c r="CO47" s="110"/>
      <c r="CP47" s="110"/>
      <c r="CQ47" s="110"/>
      <c r="CR47" s="110"/>
      <c r="CS47" s="110"/>
      <c r="CT47" s="110"/>
      <c r="CU47" s="110"/>
      <c r="CV47" s="110"/>
      <c r="CW47" s="110"/>
      <c r="CX47" s="110"/>
      <c r="CY47" s="110"/>
      <c r="CZ47" s="110"/>
      <c r="DA47" s="110"/>
      <c r="DB47" s="110"/>
      <c r="DC47" s="110"/>
      <c r="DD47" s="110"/>
      <c r="DE47" s="110"/>
      <c r="DF47" s="110"/>
      <c r="DG47" s="110"/>
      <c r="DH47" s="110"/>
      <c r="DI47" s="110"/>
      <c r="DJ47" s="110"/>
      <c r="DK47" s="110"/>
      <c r="DL47" s="110"/>
      <c r="DM47" s="110"/>
      <c r="DN47" s="110"/>
      <c r="DO47" s="110"/>
      <c r="DP47" s="110"/>
      <c r="DQ47" s="110"/>
      <c r="DR47" s="110"/>
      <c r="DS47" s="110"/>
      <c r="DT47" s="110"/>
      <c r="DU47" s="110"/>
      <c r="DV47" s="110"/>
      <c r="DW47" s="110"/>
      <c r="DX47" s="110"/>
      <c r="DY47" s="110"/>
      <c r="DZ47" s="110"/>
      <c r="EA47" s="110"/>
      <c r="EB47" s="110"/>
      <c r="EC47" s="110"/>
      <c r="ED47" s="110"/>
      <c r="EE47" s="110"/>
      <c r="EF47" s="110"/>
      <c r="EG47" s="110"/>
      <c r="EH47" s="110"/>
      <c r="EI47" s="110"/>
      <c r="EJ47" s="110"/>
      <c r="EK47" s="110"/>
      <c r="EL47" s="110"/>
      <c r="EM47" s="110"/>
      <c r="EN47" s="110"/>
      <c r="EO47" s="110"/>
      <c r="EP47" s="110"/>
      <c r="EQ47" s="110"/>
      <c r="ER47" s="110"/>
      <c r="ES47" s="110"/>
      <c r="ET47" s="110"/>
      <c r="EU47" s="110"/>
      <c r="EV47" s="110"/>
      <c r="EW47" s="110"/>
      <c r="EX47" s="110"/>
      <c r="EY47" s="110"/>
      <c r="EZ47" s="110"/>
      <c r="FA47" s="110"/>
      <c r="FB47" s="110"/>
      <c r="FC47" s="110"/>
      <c r="FD47" s="110"/>
      <c r="FE47" s="110"/>
      <c r="FF47" s="110"/>
      <c r="FG47" s="110"/>
      <c r="FH47" s="110"/>
      <c r="FI47" s="110"/>
      <c r="FJ47" s="110"/>
      <c r="FK47" s="110"/>
      <c r="FL47" s="110"/>
      <c r="FM47" s="110"/>
      <c r="FN47" s="110"/>
      <c r="FO47" s="110"/>
      <c r="FP47" s="110"/>
      <c r="FQ47" s="110"/>
      <c r="FR47" s="110"/>
    </row>
    <row r="48" spans="1:174" s="111" customFormat="1" ht="62.4" x14ac:dyDescent="0.3">
      <c r="A48" s="39" t="s">
        <v>262</v>
      </c>
      <c r="B48" s="44" t="s">
        <v>263</v>
      </c>
      <c r="C48" s="204" t="s">
        <v>214</v>
      </c>
      <c r="D48" s="46" t="s">
        <v>172</v>
      </c>
      <c r="E48" s="46">
        <v>0</v>
      </c>
      <c r="F48" s="46">
        <v>3.0670806917636524</v>
      </c>
      <c r="G48" s="46">
        <v>4.95</v>
      </c>
      <c r="H48" s="46">
        <v>0</v>
      </c>
      <c r="I48" s="46">
        <v>0</v>
      </c>
      <c r="J48" s="46">
        <v>0</v>
      </c>
      <c r="K48" s="46">
        <v>4</v>
      </c>
      <c r="L48" s="46">
        <v>0</v>
      </c>
      <c r="M48" s="46">
        <v>2.8386330058917397</v>
      </c>
      <c r="N48" s="46">
        <v>0</v>
      </c>
      <c r="O48" s="46">
        <v>0</v>
      </c>
      <c r="P48" s="46">
        <v>0</v>
      </c>
      <c r="Q48" s="46">
        <v>0</v>
      </c>
      <c r="R48" s="46">
        <v>8</v>
      </c>
      <c r="S48" s="84">
        <v>0</v>
      </c>
      <c r="T48" s="84">
        <v>5.7258489800000003</v>
      </c>
      <c r="U48" s="55">
        <v>1.8900000000000001</v>
      </c>
      <c r="V48" s="55">
        <v>0</v>
      </c>
      <c r="W48" s="55">
        <v>0</v>
      </c>
      <c r="X48" s="55">
        <v>0</v>
      </c>
      <c r="Y48" s="71">
        <v>15</v>
      </c>
      <c r="Z48" s="211">
        <v>0</v>
      </c>
      <c r="AA48" s="211">
        <v>3.1131599999999997</v>
      </c>
      <c r="AB48" s="211">
        <v>0</v>
      </c>
      <c r="AC48" s="211">
        <v>0</v>
      </c>
      <c r="AD48" s="211">
        <v>0</v>
      </c>
      <c r="AE48" s="211">
        <v>0</v>
      </c>
      <c r="AF48" s="211">
        <v>10</v>
      </c>
      <c r="AG48" s="211">
        <v>0</v>
      </c>
      <c r="AH48" s="211">
        <v>2.5481423999999997</v>
      </c>
      <c r="AI48" s="211">
        <v>0</v>
      </c>
      <c r="AJ48" s="211">
        <v>0</v>
      </c>
      <c r="AK48" s="211">
        <v>0</v>
      </c>
      <c r="AL48" s="211">
        <v>0</v>
      </c>
      <c r="AM48" s="211">
        <v>4</v>
      </c>
      <c r="AN48" s="211">
        <v>0</v>
      </c>
      <c r="AO48" s="211">
        <v>17.304689681763652</v>
      </c>
      <c r="AP48" s="211">
        <v>6.84</v>
      </c>
      <c r="AQ48" s="211">
        <v>0</v>
      </c>
      <c r="AR48" s="211">
        <v>0</v>
      </c>
      <c r="AS48" s="211">
        <v>0</v>
      </c>
      <c r="AT48" s="211">
        <v>41</v>
      </c>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110"/>
      <c r="DF48" s="110"/>
      <c r="DG48" s="110"/>
      <c r="DH48" s="110"/>
      <c r="DI48" s="110"/>
      <c r="DJ48" s="110"/>
      <c r="DK48" s="110"/>
      <c r="DL48" s="110"/>
      <c r="DM48" s="110"/>
      <c r="DN48" s="110"/>
      <c r="DO48" s="110"/>
      <c r="DP48" s="110"/>
      <c r="DQ48" s="110"/>
      <c r="DR48" s="110"/>
      <c r="DS48" s="110"/>
      <c r="DT48" s="110"/>
      <c r="DU48" s="110"/>
      <c r="DV48" s="110"/>
      <c r="DW48" s="110"/>
      <c r="DX48" s="110"/>
      <c r="DY48" s="110"/>
      <c r="DZ48" s="110"/>
      <c r="EA48" s="110"/>
      <c r="EB48" s="110"/>
      <c r="EC48" s="110"/>
      <c r="ED48" s="110"/>
      <c r="EE48" s="110"/>
      <c r="EF48" s="110"/>
      <c r="EG48" s="110"/>
      <c r="EH48" s="110"/>
      <c r="EI48" s="110"/>
      <c r="EJ48" s="110"/>
      <c r="EK48" s="110"/>
      <c r="EL48" s="110"/>
      <c r="EM48" s="110"/>
      <c r="EN48" s="110"/>
      <c r="EO48" s="110"/>
      <c r="EP48" s="110"/>
      <c r="EQ48" s="110"/>
      <c r="ER48" s="110"/>
      <c r="ES48" s="110"/>
      <c r="ET48" s="110"/>
      <c r="EU48" s="110"/>
      <c r="EV48" s="110"/>
      <c r="EW48" s="110"/>
      <c r="EX48" s="110"/>
      <c r="EY48" s="110"/>
      <c r="EZ48" s="110"/>
      <c r="FA48" s="110"/>
      <c r="FB48" s="110"/>
      <c r="FC48" s="110"/>
      <c r="FD48" s="110"/>
      <c r="FE48" s="110"/>
      <c r="FF48" s="110"/>
      <c r="FG48" s="110"/>
      <c r="FH48" s="110"/>
      <c r="FI48" s="110"/>
      <c r="FJ48" s="110"/>
      <c r="FK48" s="110"/>
      <c r="FL48" s="110"/>
      <c r="FM48" s="110"/>
      <c r="FN48" s="110"/>
      <c r="FO48" s="110"/>
      <c r="FP48" s="110"/>
      <c r="FQ48" s="110"/>
      <c r="FR48" s="110"/>
    </row>
    <row r="49" spans="1:174" s="111" customFormat="1" ht="46.8" x14ac:dyDescent="0.3">
      <c r="A49" s="39" t="s">
        <v>262</v>
      </c>
      <c r="B49" s="69" t="s">
        <v>304</v>
      </c>
      <c r="C49" s="204" t="s">
        <v>403</v>
      </c>
      <c r="D49" s="46" t="s">
        <v>172</v>
      </c>
      <c r="E49" s="46">
        <v>0</v>
      </c>
      <c r="F49" s="46">
        <v>0.42063342683678068</v>
      </c>
      <c r="G49" s="46" t="s">
        <v>172</v>
      </c>
      <c r="H49" s="46" t="s">
        <v>172</v>
      </c>
      <c r="I49" s="46" t="s">
        <v>172</v>
      </c>
      <c r="J49" s="46" t="s">
        <v>172</v>
      </c>
      <c r="K49" s="46">
        <v>1</v>
      </c>
      <c r="L49" s="46">
        <v>0</v>
      </c>
      <c r="M49" s="46">
        <v>0</v>
      </c>
      <c r="N49" s="46" t="s">
        <v>172</v>
      </c>
      <c r="O49" s="46" t="s">
        <v>172</v>
      </c>
      <c r="P49" s="46" t="s">
        <v>172</v>
      </c>
      <c r="Q49" s="46" t="s">
        <v>172</v>
      </c>
      <c r="R49" s="46" t="s">
        <v>172</v>
      </c>
      <c r="S49" s="84">
        <v>0</v>
      </c>
      <c r="T49" s="84">
        <v>0</v>
      </c>
      <c r="U49" s="55" t="s">
        <v>172</v>
      </c>
      <c r="V49" s="55" t="s">
        <v>172</v>
      </c>
      <c r="W49" s="55" t="s">
        <v>172</v>
      </c>
      <c r="X49" s="55" t="s">
        <v>172</v>
      </c>
      <c r="Y49" s="71" t="s">
        <v>172</v>
      </c>
      <c r="Z49" s="211">
        <v>0</v>
      </c>
      <c r="AA49" s="211">
        <v>0</v>
      </c>
      <c r="AB49" s="212" t="s">
        <v>172</v>
      </c>
      <c r="AC49" s="212" t="s">
        <v>172</v>
      </c>
      <c r="AD49" s="212" t="s">
        <v>172</v>
      </c>
      <c r="AE49" s="212" t="s">
        <v>172</v>
      </c>
      <c r="AF49" s="213" t="s">
        <v>172</v>
      </c>
      <c r="AG49" s="211">
        <v>0</v>
      </c>
      <c r="AH49" s="211">
        <v>0</v>
      </c>
      <c r="AI49" s="212" t="s">
        <v>172</v>
      </c>
      <c r="AJ49" s="212" t="s">
        <v>172</v>
      </c>
      <c r="AK49" s="212" t="s">
        <v>172</v>
      </c>
      <c r="AL49" s="212" t="s">
        <v>172</v>
      </c>
      <c r="AM49" s="213" t="s">
        <v>172</v>
      </c>
      <c r="AN49" s="211">
        <v>0</v>
      </c>
      <c r="AO49" s="211">
        <v>0.42063342683678068</v>
      </c>
      <c r="AP49" s="212" t="s">
        <v>172</v>
      </c>
      <c r="AQ49" s="212" t="s">
        <v>172</v>
      </c>
      <c r="AR49" s="212" t="s">
        <v>172</v>
      </c>
      <c r="AS49" s="212" t="s">
        <v>172</v>
      </c>
      <c r="AT49" s="213">
        <v>1</v>
      </c>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0"/>
      <c r="BQ49" s="110"/>
      <c r="BR49" s="110"/>
      <c r="BS49" s="110"/>
      <c r="BT49" s="110"/>
      <c r="BU49" s="110"/>
      <c r="BV49" s="110"/>
      <c r="BW49" s="110"/>
      <c r="BX49" s="110"/>
      <c r="BY49" s="110"/>
      <c r="BZ49" s="110"/>
      <c r="CA49" s="110"/>
      <c r="CB49" s="110"/>
      <c r="CC49" s="110"/>
      <c r="CD49" s="110"/>
      <c r="CE49" s="110"/>
      <c r="CF49" s="110"/>
      <c r="CG49" s="110"/>
      <c r="CH49" s="110"/>
      <c r="CI49" s="110"/>
      <c r="CJ49" s="110"/>
      <c r="CK49" s="110"/>
      <c r="CL49" s="110"/>
      <c r="CM49" s="110"/>
      <c r="CN49" s="110"/>
      <c r="CO49" s="110"/>
      <c r="CP49" s="110"/>
      <c r="CQ49" s="110"/>
      <c r="CR49" s="110"/>
      <c r="CS49" s="110"/>
      <c r="CT49" s="110"/>
      <c r="CU49" s="110"/>
      <c r="CV49" s="110"/>
      <c r="CW49" s="110"/>
      <c r="CX49" s="110"/>
      <c r="CY49" s="110"/>
      <c r="CZ49" s="110"/>
      <c r="DA49" s="110"/>
      <c r="DB49" s="110"/>
      <c r="DC49" s="110"/>
      <c r="DD49" s="110"/>
      <c r="DE49" s="110"/>
      <c r="DF49" s="110"/>
      <c r="DG49" s="110"/>
      <c r="DH49" s="110"/>
      <c r="DI49" s="110"/>
      <c r="DJ49" s="110"/>
      <c r="DK49" s="110"/>
      <c r="DL49" s="110"/>
      <c r="DM49" s="110"/>
      <c r="DN49" s="110"/>
      <c r="DO49" s="110"/>
      <c r="DP49" s="110"/>
      <c r="DQ49" s="110"/>
      <c r="DR49" s="110"/>
      <c r="DS49" s="110"/>
      <c r="DT49" s="110"/>
      <c r="DU49" s="110"/>
      <c r="DV49" s="110"/>
      <c r="DW49" s="110"/>
      <c r="DX49" s="110"/>
      <c r="DY49" s="110"/>
      <c r="DZ49" s="110"/>
      <c r="EA49" s="110"/>
      <c r="EB49" s="110"/>
      <c r="EC49" s="110"/>
      <c r="ED49" s="110"/>
      <c r="EE49" s="110"/>
      <c r="EF49" s="110"/>
      <c r="EG49" s="110"/>
      <c r="EH49" s="110"/>
      <c r="EI49" s="110"/>
      <c r="EJ49" s="110"/>
      <c r="EK49" s="110"/>
      <c r="EL49" s="110"/>
      <c r="EM49" s="110"/>
      <c r="EN49" s="110"/>
      <c r="EO49" s="110"/>
      <c r="EP49" s="110"/>
      <c r="EQ49" s="110"/>
      <c r="ER49" s="110"/>
      <c r="ES49" s="110"/>
      <c r="ET49" s="110"/>
      <c r="EU49" s="110"/>
      <c r="EV49" s="110"/>
      <c r="EW49" s="110"/>
      <c r="EX49" s="110"/>
      <c r="EY49" s="110"/>
      <c r="EZ49" s="110"/>
      <c r="FA49" s="110"/>
      <c r="FB49" s="110"/>
      <c r="FC49" s="110"/>
      <c r="FD49" s="110"/>
      <c r="FE49" s="110"/>
      <c r="FF49" s="110"/>
      <c r="FG49" s="110"/>
      <c r="FH49" s="110"/>
      <c r="FI49" s="110"/>
      <c r="FJ49" s="110"/>
      <c r="FK49" s="110"/>
      <c r="FL49" s="110"/>
      <c r="FM49" s="110"/>
      <c r="FN49" s="110"/>
      <c r="FO49" s="110"/>
      <c r="FP49" s="110"/>
      <c r="FQ49" s="110"/>
      <c r="FR49" s="110"/>
    </row>
    <row r="50" spans="1:174" s="111" customFormat="1" ht="31.2" x14ac:dyDescent="0.3">
      <c r="A50" s="39" t="s">
        <v>262</v>
      </c>
      <c r="B50" s="69" t="s">
        <v>305</v>
      </c>
      <c r="C50" s="204" t="s">
        <v>489</v>
      </c>
      <c r="D50" s="46" t="s">
        <v>172</v>
      </c>
      <c r="E50" s="46">
        <v>0</v>
      </c>
      <c r="F50" s="46">
        <v>3.9596349749900672E-2</v>
      </c>
      <c r="G50" s="46" t="s">
        <v>172</v>
      </c>
      <c r="H50" s="46" t="s">
        <v>172</v>
      </c>
      <c r="I50" s="46" t="s">
        <v>172</v>
      </c>
      <c r="J50" s="46" t="s">
        <v>172</v>
      </c>
      <c r="K50" s="46">
        <v>1</v>
      </c>
      <c r="L50" s="46">
        <v>0</v>
      </c>
      <c r="M50" s="46">
        <v>0</v>
      </c>
      <c r="N50" s="46" t="s">
        <v>172</v>
      </c>
      <c r="O50" s="46" t="s">
        <v>172</v>
      </c>
      <c r="P50" s="46" t="s">
        <v>172</v>
      </c>
      <c r="Q50" s="46" t="s">
        <v>172</v>
      </c>
      <c r="R50" s="46" t="s">
        <v>172</v>
      </c>
      <c r="S50" s="84">
        <v>0</v>
      </c>
      <c r="T50" s="84">
        <v>0</v>
      </c>
      <c r="U50" s="55" t="s">
        <v>172</v>
      </c>
      <c r="V50" s="55" t="s">
        <v>172</v>
      </c>
      <c r="W50" s="55" t="s">
        <v>172</v>
      </c>
      <c r="X50" s="55" t="s">
        <v>172</v>
      </c>
      <c r="Y50" s="71" t="s">
        <v>172</v>
      </c>
      <c r="Z50" s="211">
        <v>0</v>
      </c>
      <c r="AA50" s="211">
        <v>0</v>
      </c>
      <c r="AB50" s="212" t="s">
        <v>172</v>
      </c>
      <c r="AC50" s="212" t="s">
        <v>172</v>
      </c>
      <c r="AD50" s="212" t="s">
        <v>172</v>
      </c>
      <c r="AE50" s="212" t="s">
        <v>172</v>
      </c>
      <c r="AF50" s="213" t="s">
        <v>172</v>
      </c>
      <c r="AG50" s="211">
        <v>0</v>
      </c>
      <c r="AH50" s="211">
        <v>0</v>
      </c>
      <c r="AI50" s="212" t="s">
        <v>172</v>
      </c>
      <c r="AJ50" s="212" t="s">
        <v>172</v>
      </c>
      <c r="AK50" s="212" t="s">
        <v>172</v>
      </c>
      <c r="AL50" s="212" t="s">
        <v>172</v>
      </c>
      <c r="AM50" s="213" t="s">
        <v>172</v>
      </c>
      <c r="AN50" s="211">
        <v>0</v>
      </c>
      <c r="AO50" s="211">
        <v>3.9596349749900672E-2</v>
      </c>
      <c r="AP50" s="212" t="s">
        <v>172</v>
      </c>
      <c r="AQ50" s="212" t="s">
        <v>172</v>
      </c>
      <c r="AR50" s="212" t="s">
        <v>172</v>
      </c>
      <c r="AS50" s="212" t="s">
        <v>172</v>
      </c>
      <c r="AT50" s="213">
        <v>1</v>
      </c>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0"/>
      <c r="BR50" s="110"/>
      <c r="BS50" s="110"/>
      <c r="BT50" s="110"/>
      <c r="BU50" s="110"/>
      <c r="BV50" s="110"/>
      <c r="BW50" s="110"/>
      <c r="BX50" s="110"/>
      <c r="BY50" s="110"/>
      <c r="BZ50" s="110"/>
      <c r="CA50" s="110"/>
      <c r="CB50" s="110"/>
      <c r="CC50" s="110"/>
      <c r="CD50" s="110"/>
      <c r="CE50" s="110"/>
      <c r="CF50" s="110"/>
      <c r="CG50" s="110"/>
      <c r="CH50" s="110"/>
      <c r="CI50" s="110"/>
      <c r="CJ50" s="110"/>
      <c r="CK50" s="110"/>
      <c r="CL50" s="110"/>
      <c r="CM50" s="110"/>
      <c r="CN50" s="110"/>
      <c r="CO50" s="110"/>
      <c r="CP50" s="110"/>
      <c r="CQ50" s="110"/>
      <c r="CR50" s="110"/>
      <c r="CS50" s="110"/>
      <c r="CT50" s="110"/>
      <c r="CU50" s="110"/>
      <c r="CV50" s="110"/>
      <c r="CW50" s="110"/>
      <c r="CX50" s="110"/>
      <c r="CY50" s="110"/>
      <c r="CZ50" s="110"/>
      <c r="DA50" s="110"/>
      <c r="DB50" s="110"/>
      <c r="DC50" s="110"/>
      <c r="DD50" s="110"/>
      <c r="DE50" s="110"/>
      <c r="DF50" s="110"/>
      <c r="DG50" s="110"/>
      <c r="DH50" s="110"/>
      <c r="DI50" s="110"/>
      <c r="DJ50" s="110"/>
      <c r="DK50" s="110"/>
      <c r="DL50" s="110"/>
      <c r="DM50" s="110"/>
      <c r="DN50" s="110"/>
      <c r="DO50" s="110"/>
      <c r="DP50" s="110"/>
      <c r="DQ50" s="110"/>
      <c r="DR50" s="110"/>
      <c r="DS50" s="110"/>
      <c r="DT50" s="110"/>
      <c r="DU50" s="110"/>
      <c r="DV50" s="110"/>
      <c r="DW50" s="110"/>
      <c r="DX50" s="110"/>
      <c r="DY50" s="110"/>
      <c r="DZ50" s="110"/>
      <c r="EA50" s="110"/>
      <c r="EB50" s="110"/>
      <c r="EC50" s="110"/>
      <c r="ED50" s="110"/>
      <c r="EE50" s="110"/>
      <c r="EF50" s="110"/>
      <c r="EG50" s="110"/>
      <c r="EH50" s="110"/>
      <c r="EI50" s="110"/>
      <c r="EJ50" s="110"/>
      <c r="EK50" s="110"/>
      <c r="EL50" s="110"/>
      <c r="EM50" s="110"/>
      <c r="EN50" s="110"/>
      <c r="EO50" s="110"/>
      <c r="EP50" s="110"/>
      <c r="EQ50" s="110"/>
      <c r="ER50" s="110"/>
      <c r="ES50" s="110"/>
      <c r="ET50" s="110"/>
      <c r="EU50" s="110"/>
      <c r="EV50" s="110"/>
      <c r="EW50" s="110"/>
      <c r="EX50" s="110"/>
      <c r="EY50" s="110"/>
      <c r="EZ50" s="110"/>
      <c r="FA50" s="110"/>
      <c r="FB50" s="110"/>
      <c r="FC50" s="110"/>
      <c r="FD50" s="110"/>
      <c r="FE50" s="110"/>
      <c r="FF50" s="110"/>
      <c r="FG50" s="110"/>
      <c r="FH50" s="110"/>
      <c r="FI50" s="110"/>
      <c r="FJ50" s="110"/>
      <c r="FK50" s="110"/>
      <c r="FL50" s="110"/>
      <c r="FM50" s="110"/>
      <c r="FN50" s="110"/>
      <c r="FO50" s="110"/>
      <c r="FP50" s="110"/>
      <c r="FQ50" s="110"/>
      <c r="FR50" s="110"/>
    </row>
    <row r="51" spans="1:174" s="111" customFormat="1" ht="62.4" x14ac:dyDescent="0.3">
      <c r="A51" s="39" t="s">
        <v>262</v>
      </c>
      <c r="B51" s="69" t="s">
        <v>306</v>
      </c>
      <c r="C51" s="204" t="s">
        <v>404</v>
      </c>
      <c r="D51" s="46" t="s">
        <v>172</v>
      </c>
      <c r="E51" s="46">
        <v>0</v>
      </c>
      <c r="F51" s="46">
        <v>0.51411807707027402</v>
      </c>
      <c r="G51" s="46">
        <v>0.75</v>
      </c>
      <c r="H51" s="46" t="s">
        <v>172</v>
      </c>
      <c r="I51" s="46" t="s">
        <v>172</v>
      </c>
      <c r="J51" s="46" t="s">
        <v>172</v>
      </c>
      <c r="K51" s="46" t="s">
        <v>172</v>
      </c>
      <c r="L51" s="46">
        <v>0</v>
      </c>
      <c r="M51" s="46">
        <v>0</v>
      </c>
      <c r="N51" s="46" t="s">
        <v>172</v>
      </c>
      <c r="O51" s="46" t="s">
        <v>172</v>
      </c>
      <c r="P51" s="46" t="s">
        <v>172</v>
      </c>
      <c r="Q51" s="46" t="s">
        <v>172</v>
      </c>
      <c r="R51" s="46" t="s">
        <v>172</v>
      </c>
      <c r="S51" s="84">
        <v>0</v>
      </c>
      <c r="T51" s="84">
        <v>0</v>
      </c>
      <c r="U51" s="55" t="s">
        <v>172</v>
      </c>
      <c r="V51" s="55" t="s">
        <v>172</v>
      </c>
      <c r="W51" s="55" t="s">
        <v>172</v>
      </c>
      <c r="X51" s="55" t="s">
        <v>172</v>
      </c>
      <c r="Y51" s="71" t="s">
        <v>172</v>
      </c>
      <c r="Z51" s="211">
        <v>0</v>
      </c>
      <c r="AA51" s="211">
        <v>0</v>
      </c>
      <c r="AB51" s="212" t="s">
        <v>172</v>
      </c>
      <c r="AC51" s="212" t="s">
        <v>172</v>
      </c>
      <c r="AD51" s="212" t="s">
        <v>172</v>
      </c>
      <c r="AE51" s="212" t="s">
        <v>172</v>
      </c>
      <c r="AF51" s="213" t="s">
        <v>172</v>
      </c>
      <c r="AG51" s="211">
        <v>0</v>
      </c>
      <c r="AH51" s="211">
        <v>0</v>
      </c>
      <c r="AI51" s="212" t="s">
        <v>172</v>
      </c>
      <c r="AJ51" s="212" t="s">
        <v>172</v>
      </c>
      <c r="AK51" s="212" t="s">
        <v>172</v>
      </c>
      <c r="AL51" s="212" t="s">
        <v>172</v>
      </c>
      <c r="AM51" s="213" t="s">
        <v>172</v>
      </c>
      <c r="AN51" s="211">
        <v>0</v>
      </c>
      <c r="AO51" s="211">
        <v>0.51411807707027402</v>
      </c>
      <c r="AP51" s="212">
        <v>0.75</v>
      </c>
      <c r="AQ51" s="212" t="s">
        <v>172</v>
      </c>
      <c r="AR51" s="212" t="s">
        <v>172</v>
      </c>
      <c r="AS51" s="212" t="s">
        <v>172</v>
      </c>
      <c r="AT51" s="213" t="s">
        <v>172</v>
      </c>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0"/>
      <c r="BR51" s="110"/>
      <c r="BS51" s="110"/>
      <c r="BT51" s="110"/>
      <c r="BU51" s="110"/>
      <c r="BV51" s="110"/>
      <c r="BW51" s="110"/>
      <c r="BX51" s="110"/>
      <c r="BY51" s="110"/>
      <c r="BZ51" s="110"/>
      <c r="CA51" s="110"/>
      <c r="CB51" s="110"/>
      <c r="CC51" s="110"/>
      <c r="CD51" s="110"/>
      <c r="CE51" s="110"/>
      <c r="CF51" s="110"/>
      <c r="CG51" s="110"/>
      <c r="CH51" s="110"/>
      <c r="CI51" s="110"/>
      <c r="CJ51" s="110"/>
      <c r="CK51" s="110"/>
      <c r="CL51" s="110"/>
      <c r="CM51" s="110"/>
      <c r="CN51" s="110"/>
      <c r="CO51" s="110"/>
      <c r="CP51" s="110"/>
      <c r="CQ51" s="110"/>
      <c r="CR51" s="110"/>
      <c r="CS51" s="110"/>
      <c r="CT51" s="110"/>
      <c r="CU51" s="110"/>
      <c r="CV51" s="110"/>
      <c r="CW51" s="110"/>
      <c r="CX51" s="110"/>
      <c r="CY51" s="110"/>
      <c r="CZ51" s="110"/>
      <c r="DA51" s="110"/>
      <c r="DB51" s="110"/>
      <c r="DC51" s="110"/>
      <c r="DD51" s="110"/>
      <c r="DE51" s="110"/>
      <c r="DF51" s="110"/>
      <c r="DG51" s="110"/>
      <c r="DH51" s="110"/>
      <c r="DI51" s="110"/>
      <c r="DJ51" s="110"/>
      <c r="DK51" s="110"/>
      <c r="DL51" s="110"/>
      <c r="DM51" s="110"/>
      <c r="DN51" s="110"/>
      <c r="DO51" s="110"/>
      <c r="DP51" s="110"/>
      <c r="DQ51" s="110"/>
      <c r="DR51" s="110"/>
      <c r="DS51" s="110"/>
      <c r="DT51" s="110"/>
      <c r="DU51" s="110"/>
      <c r="DV51" s="110"/>
      <c r="DW51" s="110"/>
      <c r="DX51" s="110"/>
      <c r="DY51" s="110"/>
      <c r="DZ51" s="110"/>
      <c r="EA51" s="110"/>
      <c r="EB51" s="110"/>
      <c r="EC51" s="110"/>
      <c r="ED51" s="110"/>
      <c r="EE51" s="110"/>
      <c r="EF51" s="110"/>
      <c r="EG51" s="110"/>
      <c r="EH51" s="110"/>
      <c r="EI51" s="110"/>
      <c r="EJ51" s="110"/>
      <c r="EK51" s="110"/>
      <c r="EL51" s="110"/>
      <c r="EM51" s="110"/>
      <c r="EN51" s="110"/>
      <c r="EO51" s="110"/>
      <c r="EP51" s="110"/>
      <c r="EQ51" s="110"/>
      <c r="ER51" s="110"/>
      <c r="ES51" s="110"/>
      <c r="ET51" s="110"/>
      <c r="EU51" s="110"/>
      <c r="EV51" s="110"/>
      <c r="EW51" s="110"/>
      <c r="EX51" s="110"/>
      <c r="EY51" s="110"/>
      <c r="EZ51" s="110"/>
      <c r="FA51" s="110"/>
      <c r="FB51" s="110"/>
      <c r="FC51" s="110"/>
      <c r="FD51" s="110"/>
      <c r="FE51" s="110"/>
      <c r="FF51" s="110"/>
      <c r="FG51" s="110"/>
      <c r="FH51" s="110"/>
      <c r="FI51" s="110"/>
      <c r="FJ51" s="110"/>
      <c r="FK51" s="110"/>
      <c r="FL51" s="110"/>
      <c r="FM51" s="110"/>
      <c r="FN51" s="110"/>
      <c r="FO51" s="110"/>
      <c r="FP51" s="110"/>
      <c r="FQ51" s="110"/>
      <c r="FR51" s="110"/>
    </row>
    <row r="52" spans="1:174" s="111" customFormat="1" ht="62.4" x14ac:dyDescent="0.3">
      <c r="A52" s="39" t="s">
        <v>262</v>
      </c>
      <c r="B52" s="69" t="s">
        <v>307</v>
      </c>
      <c r="C52" s="204" t="s">
        <v>405</v>
      </c>
      <c r="D52" s="46" t="s">
        <v>172</v>
      </c>
      <c r="E52" s="46">
        <v>0</v>
      </c>
      <c r="F52" s="46">
        <v>0.6248211462304345</v>
      </c>
      <c r="G52" s="46">
        <v>1.2</v>
      </c>
      <c r="H52" s="46" t="s">
        <v>172</v>
      </c>
      <c r="I52" s="46" t="s">
        <v>172</v>
      </c>
      <c r="J52" s="46" t="s">
        <v>172</v>
      </c>
      <c r="K52" s="46" t="s">
        <v>172</v>
      </c>
      <c r="L52" s="46">
        <v>0</v>
      </c>
      <c r="M52" s="46">
        <v>0</v>
      </c>
      <c r="N52" s="46" t="s">
        <v>172</v>
      </c>
      <c r="O52" s="46" t="s">
        <v>172</v>
      </c>
      <c r="P52" s="46" t="s">
        <v>172</v>
      </c>
      <c r="Q52" s="46" t="s">
        <v>172</v>
      </c>
      <c r="R52" s="46" t="s">
        <v>172</v>
      </c>
      <c r="S52" s="84">
        <v>0</v>
      </c>
      <c r="T52" s="84">
        <v>0</v>
      </c>
      <c r="U52" s="55" t="s">
        <v>172</v>
      </c>
      <c r="V52" s="55" t="s">
        <v>172</v>
      </c>
      <c r="W52" s="55" t="s">
        <v>172</v>
      </c>
      <c r="X52" s="55" t="s">
        <v>172</v>
      </c>
      <c r="Y52" s="71" t="s">
        <v>172</v>
      </c>
      <c r="Z52" s="211">
        <v>0</v>
      </c>
      <c r="AA52" s="211">
        <v>0</v>
      </c>
      <c r="AB52" s="212" t="s">
        <v>172</v>
      </c>
      <c r="AC52" s="212" t="s">
        <v>172</v>
      </c>
      <c r="AD52" s="212" t="s">
        <v>172</v>
      </c>
      <c r="AE52" s="212" t="s">
        <v>172</v>
      </c>
      <c r="AF52" s="213" t="s">
        <v>172</v>
      </c>
      <c r="AG52" s="211">
        <v>0</v>
      </c>
      <c r="AH52" s="211">
        <v>0</v>
      </c>
      <c r="AI52" s="212" t="s">
        <v>172</v>
      </c>
      <c r="AJ52" s="212" t="s">
        <v>172</v>
      </c>
      <c r="AK52" s="212" t="s">
        <v>172</v>
      </c>
      <c r="AL52" s="212" t="s">
        <v>172</v>
      </c>
      <c r="AM52" s="213" t="s">
        <v>172</v>
      </c>
      <c r="AN52" s="211">
        <v>0</v>
      </c>
      <c r="AO52" s="211">
        <v>0.6248211462304345</v>
      </c>
      <c r="AP52" s="212">
        <v>1.2</v>
      </c>
      <c r="AQ52" s="212" t="s">
        <v>172</v>
      </c>
      <c r="AR52" s="212" t="s">
        <v>172</v>
      </c>
      <c r="AS52" s="212" t="s">
        <v>172</v>
      </c>
      <c r="AT52" s="213" t="s">
        <v>172</v>
      </c>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0"/>
      <c r="BR52" s="110"/>
      <c r="BS52" s="110"/>
      <c r="BT52" s="110"/>
      <c r="BU52" s="110"/>
      <c r="BV52" s="110"/>
      <c r="BW52" s="110"/>
      <c r="BX52" s="110"/>
      <c r="BY52" s="110"/>
      <c r="BZ52" s="110"/>
      <c r="CA52" s="110"/>
      <c r="CB52" s="110"/>
      <c r="CC52" s="110"/>
      <c r="CD52" s="110"/>
      <c r="CE52" s="110"/>
      <c r="CF52" s="110"/>
      <c r="CG52" s="110"/>
      <c r="CH52" s="110"/>
      <c r="CI52" s="110"/>
      <c r="CJ52" s="110"/>
      <c r="CK52" s="110"/>
      <c r="CL52" s="110"/>
      <c r="CM52" s="110"/>
      <c r="CN52" s="110"/>
      <c r="CO52" s="110"/>
      <c r="CP52" s="110"/>
      <c r="CQ52" s="110"/>
      <c r="CR52" s="110"/>
      <c r="CS52" s="110"/>
      <c r="CT52" s="110"/>
      <c r="CU52" s="110"/>
      <c r="CV52" s="110"/>
      <c r="CW52" s="110"/>
      <c r="CX52" s="110"/>
      <c r="CY52" s="110"/>
      <c r="CZ52" s="110"/>
      <c r="DA52" s="110"/>
      <c r="DB52" s="110"/>
      <c r="DC52" s="110"/>
      <c r="DD52" s="110"/>
      <c r="DE52" s="110"/>
      <c r="DF52" s="110"/>
      <c r="DG52" s="110"/>
      <c r="DH52" s="110"/>
      <c r="DI52" s="110"/>
      <c r="DJ52" s="110"/>
      <c r="DK52" s="110"/>
      <c r="DL52" s="110"/>
      <c r="DM52" s="110"/>
      <c r="DN52" s="110"/>
      <c r="DO52" s="110"/>
      <c r="DP52" s="110"/>
      <c r="DQ52" s="110"/>
      <c r="DR52" s="110"/>
      <c r="DS52" s="110"/>
      <c r="DT52" s="110"/>
      <c r="DU52" s="110"/>
      <c r="DV52" s="110"/>
      <c r="DW52" s="110"/>
      <c r="DX52" s="110"/>
      <c r="DY52" s="110"/>
      <c r="DZ52" s="110"/>
      <c r="EA52" s="110"/>
      <c r="EB52" s="110"/>
      <c r="EC52" s="110"/>
      <c r="ED52" s="110"/>
      <c r="EE52" s="110"/>
      <c r="EF52" s="110"/>
      <c r="EG52" s="110"/>
      <c r="EH52" s="110"/>
      <c r="EI52" s="110"/>
      <c r="EJ52" s="110"/>
      <c r="EK52" s="110"/>
      <c r="EL52" s="110"/>
      <c r="EM52" s="110"/>
      <c r="EN52" s="110"/>
      <c r="EO52" s="110"/>
      <c r="EP52" s="110"/>
      <c r="EQ52" s="110"/>
      <c r="ER52" s="110"/>
      <c r="ES52" s="110"/>
      <c r="ET52" s="110"/>
      <c r="EU52" s="110"/>
      <c r="EV52" s="110"/>
      <c r="EW52" s="110"/>
      <c r="EX52" s="110"/>
      <c r="EY52" s="110"/>
      <c r="EZ52" s="110"/>
      <c r="FA52" s="110"/>
      <c r="FB52" s="110"/>
      <c r="FC52" s="110"/>
      <c r="FD52" s="110"/>
      <c r="FE52" s="110"/>
      <c r="FF52" s="110"/>
      <c r="FG52" s="110"/>
      <c r="FH52" s="110"/>
      <c r="FI52" s="110"/>
      <c r="FJ52" s="110"/>
      <c r="FK52" s="110"/>
      <c r="FL52" s="110"/>
      <c r="FM52" s="110"/>
      <c r="FN52" s="110"/>
      <c r="FO52" s="110"/>
      <c r="FP52" s="110"/>
      <c r="FQ52" s="110"/>
      <c r="FR52" s="110"/>
    </row>
    <row r="53" spans="1:174" s="111" customFormat="1" ht="78" x14ac:dyDescent="0.3">
      <c r="A53" s="39" t="s">
        <v>262</v>
      </c>
      <c r="B53" s="69" t="s">
        <v>308</v>
      </c>
      <c r="C53" s="204" t="s">
        <v>406</v>
      </c>
      <c r="D53" s="46" t="s">
        <v>172</v>
      </c>
      <c r="E53" s="46">
        <v>0</v>
      </c>
      <c r="F53" s="46">
        <v>1.3318556011753995</v>
      </c>
      <c r="G53" s="46">
        <v>3</v>
      </c>
      <c r="H53" s="46" t="s">
        <v>172</v>
      </c>
      <c r="I53" s="46" t="s">
        <v>172</v>
      </c>
      <c r="J53" s="46" t="s">
        <v>172</v>
      </c>
      <c r="K53" s="46" t="s">
        <v>172</v>
      </c>
      <c r="L53" s="46">
        <v>0</v>
      </c>
      <c r="M53" s="46">
        <v>0</v>
      </c>
      <c r="N53" s="46" t="s">
        <v>172</v>
      </c>
      <c r="O53" s="46" t="s">
        <v>172</v>
      </c>
      <c r="P53" s="46" t="s">
        <v>172</v>
      </c>
      <c r="Q53" s="46" t="s">
        <v>172</v>
      </c>
      <c r="R53" s="46" t="s">
        <v>172</v>
      </c>
      <c r="S53" s="84">
        <v>0</v>
      </c>
      <c r="T53" s="84">
        <v>0</v>
      </c>
      <c r="U53" s="55" t="s">
        <v>172</v>
      </c>
      <c r="V53" s="55" t="s">
        <v>172</v>
      </c>
      <c r="W53" s="55" t="s">
        <v>172</v>
      </c>
      <c r="X53" s="55" t="s">
        <v>172</v>
      </c>
      <c r="Y53" s="71" t="s">
        <v>172</v>
      </c>
      <c r="Z53" s="211">
        <v>0</v>
      </c>
      <c r="AA53" s="211">
        <v>0</v>
      </c>
      <c r="AB53" s="212" t="s">
        <v>172</v>
      </c>
      <c r="AC53" s="212" t="s">
        <v>172</v>
      </c>
      <c r="AD53" s="212" t="s">
        <v>172</v>
      </c>
      <c r="AE53" s="212" t="s">
        <v>172</v>
      </c>
      <c r="AF53" s="213" t="s">
        <v>172</v>
      </c>
      <c r="AG53" s="211">
        <v>0</v>
      </c>
      <c r="AH53" s="211">
        <v>0</v>
      </c>
      <c r="AI53" s="212" t="s">
        <v>172</v>
      </c>
      <c r="AJ53" s="212" t="s">
        <v>172</v>
      </c>
      <c r="AK53" s="212" t="s">
        <v>172</v>
      </c>
      <c r="AL53" s="212" t="s">
        <v>172</v>
      </c>
      <c r="AM53" s="213" t="s">
        <v>172</v>
      </c>
      <c r="AN53" s="211">
        <v>0</v>
      </c>
      <c r="AO53" s="211">
        <v>1.3318556011753995</v>
      </c>
      <c r="AP53" s="212">
        <v>3</v>
      </c>
      <c r="AQ53" s="212" t="s">
        <v>172</v>
      </c>
      <c r="AR53" s="212" t="s">
        <v>172</v>
      </c>
      <c r="AS53" s="212" t="s">
        <v>172</v>
      </c>
      <c r="AT53" s="213" t="s">
        <v>172</v>
      </c>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0"/>
      <c r="BR53" s="110"/>
      <c r="BS53" s="110"/>
      <c r="BT53" s="110"/>
      <c r="BU53" s="110"/>
      <c r="BV53" s="110"/>
      <c r="BW53" s="110"/>
      <c r="BX53" s="110"/>
      <c r="BY53" s="110"/>
      <c r="BZ53" s="110"/>
      <c r="CA53" s="110"/>
      <c r="CB53" s="110"/>
      <c r="CC53" s="110"/>
      <c r="CD53" s="110"/>
      <c r="CE53" s="110"/>
      <c r="CF53" s="110"/>
      <c r="CG53" s="110"/>
      <c r="CH53" s="110"/>
      <c r="CI53" s="110"/>
      <c r="CJ53" s="110"/>
      <c r="CK53" s="110"/>
      <c r="CL53" s="110"/>
      <c r="CM53" s="110"/>
      <c r="CN53" s="110"/>
      <c r="CO53" s="110"/>
      <c r="CP53" s="110"/>
      <c r="CQ53" s="110"/>
      <c r="CR53" s="110"/>
      <c r="CS53" s="110"/>
      <c r="CT53" s="110"/>
      <c r="CU53" s="110"/>
      <c r="CV53" s="110"/>
      <c r="CW53" s="110"/>
      <c r="CX53" s="110"/>
      <c r="CY53" s="110"/>
      <c r="CZ53" s="110"/>
      <c r="DA53" s="110"/>
      <c r="DB53" s="110"/>
      <c r="DC53" s="110"/>
      <c r="DD53" s="110"/>
      <c r="DE53" s="110"/>
      <c r="DF53" s="110"/>
      <c r="DG53" s="110"/>
      <c r="DH53" s="110"/>
      <c r="DI53" s="110"/>
      <c r="DJ53" s="110"/>
      <c r="DK53" s="110"/>
      <c r="DL53" s="110"/>
      <c r="DM53" s="110"/>
      <c r="DN53" s="110"/>
      <c r="DO53" s="110"/>
      <c r="DP53" s="110"/>
      <c r="DQ53" s="110"/>
      <c r="DR53" s="110"/>
      <c r="DS53" s="110"/>
      <c r="DT53" s="110"/>
      <c r="DU53" s="110"/>
      <c r="DV53" s="110"/>
      <c r="DW53" s="110"/>
      <c r="DX53" s="110"/>
      <c r="DY53" s="110"/>
      <c r="DZ53" s="110"/>
      <c r="EA53" s="110"/>
      <c r="EB53" s="110"/>
      <c r="EC53" s="110"/>
      <c r="ED53" s="110"/>
      <c r="EE53" s="110"/>
      <c r="EF53" s="110"/>
      <c r="EG53" s="110"/>
      <c r="EH53" s="110"/>
      <c r="EI53" s="110"/>
      <c r="EJ53" s="110"/>
      <c r="EK53" s="110"/>
      <c r="EL53" s="110"/>
      <c r="EM53" s="110"/>
      <c r="EN53" s="110"/>
      <c r="EO53" s="110"/>
      <c r="EP53" s="110"/>
      <c r="EQ53" s="110"/>
      <c r="ER53" s="110"/>
      <c r="ES53" s="110"/>
      <c r="ET53" s="110"/>
      <c r="EU53" s="110"/>
      <c r="EV53" s="110"/>
      <c r="EW53" s="110"/>
      <c r="EX53" s="110"/>
      <c r="EY53" s="110"/>
      <c r="EZ53" s="110"/>
      <c r="FA53" s="110"/>
      <c r="FB53" s="110"/>
      <c r="FC53" s="110"/>
      <c r="FD53" s="110"/>
      <c r="FE53" s="110"/>
      <c r="FF53" s="110"/>
      <c r="FG53" s="110"/>
      <c r="FH53" s="110"/>
      <c r="FI53" s="110"/>
      <c r="FJ53" s="110"/>
      <c r="FK53" s="110"/>
      <c r="FL53" s="110"/>
      <c r="FM53" s="110"/>
      <c r="FN53" s="110"/>
      <c r="FO53" s="110"/>
      <c r="FP53" s="110"/>
      <c r="FQ53" s="110"/>
      <c r="FR53" s="110"/>
    </row>
    <row r="54" spans="1:174" s="111" customFormat="1" ht="46.8" x14ac:dyDescent="0.3">
      <c r="A54" s="39" t="s">
        <v>262</v>
      </c>
      <c r="B54" s="69" t="s">
        <v>309</v>
      </c>
      <c r="C54" s="204" t="s">
        <v>407</v>
      </c>
      <c r="D54" s="46" t="s">
        <v>172</v>
      </c>
      <c r="E54" s="46">
        <v>0</v>
      </c>
      <c r="F54" s="46">
        <v>6.8028045350431443E-2</v>
      </c>
      <c r="G54" s="46" t="s">
        <v>172</v>
      </c>
      <c r="H54" s="46" t="s">
        <v>172</v>
      </c>
      <c r="I54" s="46" t="s">
        <v>172</v>
      </c>
      <c r="J54" s="46" t="s">
        <v>172</v>
      </c>
      <c r="K54" s="46">
        <v>1</v>
      </c>
      <c r="L54" s="46">
        <v>0</v>
      </c>
      <c r="M54" s="46">
        <v>0</v>
      </c>
      <c r="N54" s="46" t="s">
        <v>172</v>
      </c>
      <c r="O54" s="46" t="s">
        <v>172</v>
      </c>
      <c r="P54" s="46" t="s">
        <v>172</v>
      </c>
      <c r="Q54" s="46" t="s">
        <v>172</v>
      </c>
      <c r="R54" s="46" t="s">
        <v>172</v>
      </c>
      <c r="S54" s="84">
        <v>0</v>
      </c>
      <c r="T54" s="84">
        <v>0</v>
      </c>
      <c r="U54" s="55" t="s">
        <v>172</v>
      </c>
      <c r="V54" s="55" t="s">
        <v>172</v>
      </c>
      <c r="W54" s="55" t="s">
        <v>172</v>
      </c>
      <c r="X54" s="55" t="s">
        <v>172</v>
      </c>
      <c r="Y54" s="71" t="s">
        <v>172</v>
      </c>
      <c r="Z54" s="211">
        <v>0</v>
      </c>
      <c r="AA54" s="211">
        <v>0</v>
      </c>
      <c r="AB54" s="212" t="s">
        <v>172</v>
      </c>
      <c r="AC54" s="212" t="s">
        <v>172</v>
      </c>
      <c r="AD54" s="212" t="s">
        <v>172</v>
      </c>
      <c r="AE54" s="212" t="s">
        <v>172</v>
      </c>
      <c r="AF54" s="213" t="s">
        <v>172</v>
      </c>
      <c r="AG54" s="211">
        <v>0</v>
      </c>
      <c r="AH54" s="211">
        <v>0</v>
      </c>
      <c r="AI54" s="212" t="s">
        <v>172</v>
      </c>
      <c r="AJ54" s="212" t="s">
        <v>172</v>
      </c>
      <c r="AK54" s="212" t="s">
        <v>172</v>
      </c>
      <c r="AL54" s="212" t="s">
        <v>172</v>
      </c>
      <c r="AM54" s="213" t="s">
        <v>172</v>
      </c>
      <c r="AN54" s="211">
        <v>0</v>
      </c>
      <c r="AO54" s="211">
        <v>6.8028045350431443E-2</v>
      </c>
      <c r="AP54" s="212" t="s">
        <v>172</v>
      </c>
      <c r="AQ54" s="212" t="s">
        <v>172</v>
      </c>
      <c r="AR54" s="212" t="s">
        <v>172</v>
      </c>
      <c r="AS54" s="212" t="s">
        <v>172</v>
      </c>
      <c r="AT54" s="213">
        <v>1</v>
      </c>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0"/>
      <c r="BR54" s="110"/>
      <c r="BS54" s="110"/>
      <c r="BT54" s="110"/>
      <c r="BU54" s="110"/>
      <c r="BV54" s="110"/>
      <c r="BW54" s="110"/>
      <c r="BX54" s="110"/>
      <c r="BY54" s="110"/>
      <c r="BZ54" s="110"/>
      <c r="CA54" s="110"/>
      <c r="CB54" s="110"/>
      <c r="CC54" s="110"/>
      <c r="CD54" s="110"/>
      <c r="CE54" s="110"/>
      <c r="CF54" s="110"/>
      <c r="CG54" s="110"/>
      <c r="CH54" s="110"/>
      <c r="CI54" s="110"/>
      <c r="CJ54" s="110"/>
      <c r="CK54" s="110"/>
      <c r="CL54" s="110"/>
      <c r="CM54" s="110"/>
      <c r="CN54" s="110"/>
      <c r="CO54" s="110"/>
      <c r="CP54" s="110"/>
      <c r="CQ54" s="110"/>
      <c r="CR54" s="110"/>
      <c r="CS54" s="110"/>
      <c r="CT54" s="110"/>
      <c r="CU54" s="110"/>
      <c r="CV54" s="110"/>
      <c r="CW54" s="110"/>
      <c r="CX54" s="110"/>
      <c r="CY54" s="110"/>
      <c r="CZ54" s="110"/>
      <c r="DA54" s="110"/>
      <c r="DB54" s="110"/>
      <c r="DC54" s="110"/>
      <c r="DD54" s="110"/>
      <c r="DE54" s="110"/>
      <c r="DF54" s="110"/>
      <c r="DG54" s="110"/>
      <c r="DH54" s="110"/>
      <c r="DI54" s="110"/>
      <c r="DJ54" s="110"/>
      <c r="DK54" s="110"/>
      <c r="DL54" s="110"/>
      <c r="DM54" s="110"/>
      <c r="DN54" s="110"/>
      <c r="DO54" s="110"/>
      <c r="DP54" s="110"/>
      <c r="DQ54" s="110"/>
      <c r="DR54" s="110"/>
      <c r="DS54" s="110"/>
      <c r="DT54" s="110"/>
      <c r="DU54" s="110"/>
      <c r="DV54" s="110"/>
      <c r="DW54" s="110"/>
      <c r="DX54" s="110"/>
      <c r="DY54" s="110"/>
      <c r="DZ54" s="110"/>
      <c r="EA54" s="110"/>
      <c r="EB54" s="110"/>
      <c r="EC54" s="110"/>
      <c r="ED54" s="110"/>
      <c r="EE54" s="110"/>
      <c r="EF54" s="110"/>
      <c r="EG54" s="110"/>
      <c r="EH54" s="110"/>
      <c r="EI54" s="110"/>
      <c r="EJ54" s="110"/>
      <c r="EK54" s="110"/>
      <c r="EL54" s="110"/>
      <c r="EM54" s="110"/>
      <c r="EN54" s="110"/>
      <c r="EO54" s="110"/>
      <c r="EP54" s="110"/>
      <c r="EQ54" s="110"/>
      <c r="ER54" s="110"/>
      <c r="ES54" s="110"/>
      <c r="ET54" s="110"/>
      <c r="EU54" s="110"/>
      <c r="EV54" s="110"/>
      <c r="EW54" s="110"/>
      <c r="EX54" s="110"/>
      <c r="EY54" s="110"/>
      <c r="EZ54" s="110"/>
      <c r="FA54" s="110"/>
      <c r="FB54" s="110"/>
      <c r="FC54" s="110"/>
      <c r="FD54" s="110"/>
      <c r="FE54" s="110"/>
      <c r="FF54" s="110"/>
      <c r="FG54" s="110"/>
      <c r="FH54" s="110"/>
      <c r="FI54" s="110"/>
      <c r="FJ54" s="110"/>
      <c r="FK54" s="110"/>
      <c r="FL54" s="110"/>
      <c r="FM54" s="110"/>
      <c r="FN54" s="110"/>
      <c r="FO54" s="110"/>
      <c r="FP54" s="110"/>
      <c r="FQ54" s="110"/>
      <c r="FR54" s="110"/>
    </row>
    <row r="55" spans="1:174" s="111" customFormat="1" ht="46.8" x14ac:dyDescent="0.3">
      <c r="A55" s="39" t="s">
        <v>262</v>
      </c>
      <c r="B55" s="69" t="s">
        <v>310</v>
      </c>
      <c r="C55" s="204" t="s">
        <v>408</v>
      </c>
      <c r="D55" s="46" t="s">
        <v>172</v>
      </c>
      <c r="E55" s="46">
        <v>0</v>
      </c>
      <c r="F55" s="46">
        <v>6.8028045350431443E-2</v>
      </c>
      <c r="G55" s="46" t="s">
        <v>172</v>
      </c>
      <c r="H55" s="46" t="s">
        <v>172</v>
      </c>
      <c r="I55" s="46" t="s">
        <v>172</v>
      </c>
      <c r="J55" s="46" t="s">
        <v>172</v>
      </c>
      <c r="K55" s="46">
        <v>1</v>
      </c>
      <c r="L55" s="46">
        <v>0</v>
      </c>
      <c r="M55" s="46">
        <v>0</v>
      </c>
      <c r="N55" s="46" t="s">
        <v>172</v>
      </c>
      <c r="O55" s="46" t="s">
        <v>172</v>
      </c>
      <c r="P55" s="46" t="s">
        <v>172</v>
      </c>
      <c r="Q55" s="46" t="s">
        <v>172</v>
      </c>
      <c r="R55" s="46" t="s">
        <v>172</v>
      </c>
      <c r="S55" s="84">
        <v>0</v>
      </c>
      <c r="T55" s="84">
        <v>0</v>
      </c>
      <c r="U55" s="55" t="s">
        <v>172</v>
      </c>
      <c r="V55" s="55" t="s">
        <v>172</v>
      </c>
      <c r="W55" s="55" t="s">
        <v>172</v>
      </c>
      <c r="X55" s="55" t="s">
        <v>172</v>
      </c>
      <c r="Y55" s="71" t="s">
        <v>172</v>
      </c>
      <c r="Z55" s="211">
        <v>0</v>
      </c>
      <c r="AA55" s="211">
        <v>0</v>
      </c>
      <c r="AB55" s="212" t="s">
        <v>172</v>
      </c>
      <c r="AC55" s="212" t="s">
        <v>172</v>
      </c>
      <c r="AD55" s="212" t="s">
        <v>172</v>
      </c>
      <c r="AE55" s="212" t="s">
        <v>172</v>
      </c>
      <c r="AF55" s="213" t="s">
        <v>172</v>
      </c>
      <c r="AG55" s="211">
        <v>0</v>
      </c>
      <c r="AH55" s="211">
        <v>0</v>
      </c>
      <c r="AI55" s="212" t="s">
        <v>172</v>
      </c>
      <c r="AJ55" s="212" t="s">
        <v>172</v>
      </c>
      <c r="AK55" s="212" t="s">
        <v>172</v>
      </c>
      <c r="AL55" s="212" t="s">
        <v>172</v>
      </c>
      <c r="AM55" s="213" t="s">
        <v>172</v>
      </c>
      <c r="AN55" s="211">
        <v>0</v>
      </c>
      <c r="AO55" s="211">
        <v>6.8028045350431443E-2</v>
      </c>
      <c r="AP55" s="212" t="s">
        <v>172</v>
      </c>
      <c r="AQ55" s="212" t="s">
        <v>172</v>
      </c>
      <c r="AR55" s="212" t="s">
        <v>172</v>
      </c>
      <c r="AS55" s="212" t="s">
        <v>172</v>
      </c>
      <c r="AT55" s="213">
        <v>1</v>
      </c>
      <c r="AU55" s="110"/>
      <c r="AV55" s="110"/>
      <c r="AW55" s="110"/>
      <c r="AX55" s="110"/>
      <c r="AY55" s="110"/>
      <c r="AZ55" s="110"/>
      <c r="BA55" s="110"/>
      <c r="BB55" s="110"/>
      <c r="BC55" s="110"/>
      <c r="BD55" s="110"/>
      <c r="BE55" s="110"/>
      <c r="BF55" s="110"/>
      <c r="BG55" s="110"/>
      <c r="BH55" s="110"/>
      <c r="BI55" s="110"/>
      <c r="BJ55" s="110"/>
      <c r="BK55" s="110"/>
      <c r="BL55" s="110"/>
      <c r="BM55" s="110"/>
      <c r="BN55" s="110"/>
      <c r="BO55" s="110"/>
      <c r="BP55" s="110"/>
      <c r="BQ55" s="110"/>
      <c r="BR55" s="110"/>
      <c r="BS55" s="110"/>
      <c r="BT55" s="110"/>
      <c r="BU55" s="110"/>
      <c r="BV55" s="110"/>
      <c r="BW55" s="110"/>
      <c r="BX55" s="110"/>
      <c r="BY55" s="110"/>
      <c r="BZ55" s="110"/>
      <c r="CA55" s="110"/>
      <c r="CB55" s="110"/>
      <c r="CC55" s="110"/>
      <c r="CD55" s="110"/>
      <c r="CE55" s="110"/>
      <c r="CF55" s="110"/>
      <c r="CG55" s="110"/>
      <c r="CH55" s="110"/>
      <c r="CI55" s="110"/>
      <c r="CJ55" s="110"/>
      <c r="CK55" s="110"/>
      <c r="CL55" s="110"/>
      <c r="CM55" s="110"/>
      <c r="CN55" s="110"/>
      <c r="CO55" s="110"/>
      <c r="CP55" s="110"/>
      <c r="CQ55" s="110"/>
      <c r="CR55" s="110"/>
      <c r="CS55" s="110"/>
      <c r="CT55" s="110"/>
      <c r="CU55" s="110"/>
      <c r="CV55" s="110"/>
      <c r="CW55" s="110"/>
      <c r="CX55" s="110"/>
      <c r="CY55" s="110"/>
      <c r="CZ55" s="110"/>
      <c r="DA55" s="110"/>
      <c r="DB55" s="110"/>
      <c r="DC55" s="110"/>
      <c r="DD55" s="110"/>
      <c r="DE55" s="110"/>
      <c r="DF55" s="110"/>
      <c r="DG55" s="110"/>
      <c r="DH55" s="110"/>
      <c r="DI55" s="110"/>
      <c r="DJ55" s="110"/>
      <c r="DK55" s="110"/>
      <c r="DL55" s="110"/>
      <c r="DM55" s="110"/>
      <c r="DN55" s="110"/>
      <c r="DO55" s="110"/>
      <c r="DP55" s="110"/>
      <c r="DQ55" s="110"/>
      <c r="DR55" s="110"/>
      <c r="DS55" s="110"/>
      <c r="DT55" s="110"/>
      <c r="DU55" s="110"/>
      <c r="DV55" s="110"/>
      <c r="DW55" s="110"/>
      <c r="DX55" s="110"/>
      <c r="DY55" s="110"/>
      <c r="DZ55" s="110"/>
      <c r="EA55" s="110"/>
      <c r="EB55" s="110"/>
      <c r="EC55" s="110"/>
      <c r="ED55" s="110"/>
      <c r="EE55" s="110"/>
      <c r="EF55" s="110"/>
      <c r="EG55" s="110"/>
      <c r="EH55" s="110"/>
      <c r="EI55" s="110"/>
      <c r="EJ55" s="110"/>
      <c r="EK55" s="110"/>
      <c r="EL55" s="110"/>
      <c r="EM55" s="110"/>
      <c r="EN55" s="110"/>
      <c r="EO55" s="110"/>
      <c r="EP55" s="110"/>
      <c r="EQ55" s="110"/>
      <c r="ER55" s="110"/>
      <c r="ES55" s="110"/>
      <c r="ET55" s="110"/>
      <c r="EU55" s="110"/>
      <c r="EV55" s="110"/>
      <c r="EW55" s="110"/>
      <c r="EX55" s="110"/>
      <c r="EY55" s="110"/>
      <c r="EZ55" s="110"/>
      <c r="FA55" s="110"/>
      <c r="FB55" s="110"/>
      <c r="FC55" s="110"/>
      <c r="FD55" s="110"/>
      <c r="FE55" s="110"/>
      <c r="FF55" s="110"/>
      <c r="FG55" s="110"/>
      <c r="FH55" s="110"/>
      <c r="FI55" s="110"/>
      <c r="FJ55" s="110"/>
      <c r="FK55" s="110"/>
      <c r="FL55" s="110"/>
      <c r="FM55" s="110"/>
      <c r="FN55" s="110"/>
      <c r="FO55" s="110"/>
      <c r="FP55" s="110"/>
      <c r="FQ55" s="110"/>
      <c r="FR55" s="110"/>
    </row>
    <row r="56" spans="1:174" s="111" customFormat="1" ht="31.2" x14ac:dyDescent="0.3">
      <c r="A56" s="39" t="s">
        <v>262</v>
      </c>
      <c r="B56" s="69" t="s">
        <v>311</v>
      </c>
      <c r="C56" s="204" t="s">
        <v>490</v>
      </c>
      <c r="D56" s="46" t="s">
        <v>172</v>
      </c>
      <c r="E56" s="46">
        <v>0</v>
      </c>
      <c r="F56" s="46">
        <v>0</v>
      </c>
      <c r="G56" s="46" t="s">
        <v>172</v>
      </c>
      <c r="H56" s="46" t="s">
        <v>172</v>
      </c>
      <c r="I56" s="46" t="s">
        <v>172</v>
      </c>
      <c r="J56" s="46" t="s">
        <v>172</v>
      </c>
      <c r="K56" s="46" t="s">
        <v>172</v>
      </c>
      <c r="L56" s="46">
        <v>0</v>
      </c>
      <c r="M56" s="46">
        <v>0.236011</v>
      </c>
      <c r="N56" s="46" t="s">
        <v>172</v>
      </c>
      <c r="O56" s="46" t="s">
        <v>172</v>
      </c>
      <c r="P56" s="46" t="s">
        <v>172</v>
      </c>
      <c r="Q56" s="46" t="s">
        <v>172</v>
      </c>
      <c r="R56" s="46">
        <v>2</v>
      </c>
      <c r="S56" s="84">
        <v>0</v>
      </c>
      <c r="T56" s="84">
        <v>0</v>
      </c>
      <c r="U56" s="55" t="s">
        <v>172</v>
      </c>
      <c r="V56" s="55" t="s">
        <v>172</v>
      </c>
      <c r="W56" s="55" t="s">
        <v>172</v>
      </c>
      <c r="X56" s="55" t="s">
        <v>172</v>
      </c>
      <c r="Y56" s="71" t="s">
        <v>172</v>
      </c>
      <c r="Z56" s="211">
        <v>0</v>
      </c>
      <c r="AA56" s="211">
        <v>0</v>
      </c>
      <c r="AB56" s="212" t="s">
        <v>172</v>
      </c>
      <c r="AC56" s="212" t="s">
        <v>172</v>
      </c>
      <c r="AD56" s="212" t="s">
        <v>172</v>
      </c>
      <c r="AE56" s="212" t="s">
        <v>172</v>
      </c>
      <c r="AF56" s="213" t="s">
        <v>172</v>
      </c>
      <c r="AG56" s="211">
        <v>0</v>
      </c>
      <c r="AH56" s="211">
        <v>0</v>
      </c>
      <c r="AI56" s="212" t="s">
        <v>172</v>
      </c>
      <c r="AJ56" s="212" t="s">
        <v>172</v>
      </c>
      <c r="AK56" s="212" t="s">
        <v>172</v>
      </c>
      <c r="AL56" s="212" t="s">
        <v>172</v>
      </c>
      <c r="AM56" s="213" t="s">
        <v>172</v>
      </c>
      <c r="AN56" s="211">
        <v>0</v>
      </c>
      <c r="AO56" s="211">
        <v>0.23698923</v>
      </c>
      <c r="AP56" s="212" t="s">
        <v>172</v>
      </c>
      <c r="AQ56" s="212" t="s">
        <v>172</v>
      </c>
      <c r="AR56" s="212" t="s">
        <v>172</v>
      </c>
      <c r="AS56" s="212" t="s">
        <v>172</v>
      </c>
      <c r="AT56" s="213">
        <v>2</v>
      </c>
      <c r="AU56" s="110"/>
      <c r="AV56" s="110"/>
      <c r="AW56" s="110"/>
      <c r="AX56" s="110"/>
      <c r="AY56" s="110"/>
      <c r="AZ56" s="110"/>
      <c r="BA56" s="110"/>
      <c r="BB56" s="110"/>
      <c r="BC56" s="110"/>
      <c r="BD56" s="110"/>
      <c r="BE56" s="110"/>
      <c r="BF56" s="110"/>
      <c r="BG56" s="110"/>
      <c r="BH56" s="110"/>
      <c r="BI56" s="110"/>
      <c r="BJ56" s="110"/>
      <c r="BK56" s="110"/>
      <c r="BL56" s="110"/>
      <c r="BM56" s="110"/>
      <c r="BN56" s="110"/>
      <c r="BO56" s="110"/>
      <c r="BP56" s="110"/>
      <c r="BQ56" s="110"/>
      <c r="BR56" s="110"/>
      <c r="BS56" s="110"/>
      <c r="BT56" s="110"/>
      <c r="BU56" s="110"/>
      <c r="BV56" s="110"/>
      <c r="BW56" s="110"/>
      <c r="BX56" s="110"/>
      <c r="BY56" s="110"/>
      <c r="BZ56" s="110"/>
      <c r="CA56" s="110"/>
      <c r="CB56" s="110"/>
      <c r="CC56" s="110"/>
      <c r="CD56" s="110"/>
      <c r="CE56" s="110"/>
      <c r="CF56" s="110"/>
      <c r="CG56" s="110"/>
      <c r="CH56" s="110"/>
      <c r="CI56" s="110"/>
      <c r="CJ56" s="110"/>
      <c r="CK56" s="110"/>
      <c r="CL56" s="110"/>
      <c r="CM56" s="110"/>
      <c r="CN56" s="110"/>
      <c r="CO56" s="110"/>
      <c r="CP56" s="110"/>
      <c r="CQ56" s="110"/>
      <c r="CR56" s="110"/>
      <c r="CS56" s="110"/>
      <c r="CT56" s="110"/>
      <c r="CU56" s="110"/>
      <c r="CV56" s="110"/>
      <c r="CW56" s="110"/>
      <c r="CX56" s="110"/>
      <c r="CY56" s="110"/>
      <c r="CZ56" s="110"/>
      <c r="DA56" s="110"/>
      <c r="DB56" s="110"/>
      <c r="DC56" s="110"/>
      <c r="DD56" s="110"/>
      <c r="DE56" s="110"/>
      <c r="DF56" s="110"/>
      <c r="DG56" s="110"/>
      <c r="DH56" s="110"/>
      <c r="DI56" s="110"/>
      <c r="DJ56" s="110"/>
      <c r="DK56" s="110"/>
      <c r="DL56" s="110"/>
      <c r="DM56" s="110"/>
      <c r="DN56" s="110"/>
      <c r="DO56" s="110"/>
      <c r="DP56" s="110"/>
      <c r="DQ56" s="110"/>
      <c r="DR56" s="110"/>
      <c r="DS56" s="110"/>
      <c r="DT56" s="110"/>
      <c r="DU56" s="110"/>
      <c r="DV56" s="110"/>
      <c r="DW56" s="110"/>
      <c r="DX56" s="110"/>
      <c r="DY56" s="110"/>
      <c r="DZ56" s="110"/>
      <c r="EA56" s="110"/>
      <c r="EB56" s="110"/>
      <c r="EC56" s="110"/>
      <c r="ED56" s="110"/>
      <c r="EE56" s="110"/>
      <c r="EF56" s="110"/>
      <c r="EG56" s="110"/>
      <c r="EH56" s="110"/>
      <c r="EI56" s="110"/>
      <c r="EJ56" s="110"/>
      <c r="EK56" s="110"/>
      <c r="EL56" s="110"/>
      <c r="EM56" s="110"/>
      <c r="EN56" s="110"/>
      <c r="EO56" s="110"/>
      <c r="EP56" s="110"/>
      <c r="EQ56" s="110"/>
      <c r="ER56" s="110"/>
      <c r="ES56" s="110"/>
      <c r="ET56" s="110"/>
      <c r="EU56" s="110"/>
      <c r="EV56" s="110"/>
      <c r="EW56" s="110"/>
      <c r="EX56" s="110"/>
      <c r="EY56" s="110"/>
      <c r="EZ56" s="110"/>
      <c r="FA56" s="110"/>
      <c r="FB56" s="110"/>
      <c r="FC56" s="110"/>
      <c r="FD56" s="110"/>
      <c r="FE56" s="110"/>
      <c r="FF56" s="110"/>
      <c r="FG56" s="110"/>
      <c r="FH56" s="110"/>
      <c r="FI56" s="110"/>
      <c r="FJ56" s="110"/>
      <c r="FK56" s="110"/>
      <c r="FL56" s="110"/>
      <c r="FM56" s="110"/>
      <c r="FN56" s="110"/>
      <c r="FO56" s="110"/>
      <c r="FP56" s="110"/>
      <c r="FQ56" s="110"/>
      <c r="FR56" s="110"/>
    </row>
    <row r="57" spans="1:174" s="111" customFormat="1" ht="31.2" x14ac:dyDescent="0.3">
      <c r="A57" s="39" t="s">
        <v>262</v>
      </c>
      <c r="B57" s="69" t="s">
        <v>312</v>
      </c>
      <c r="C57" s="204" t="s">
        <v>409</v>
      </c>
      <c r="D57" s="46" t="s">
        <v>172</v>
      </c>
      <c r="E57" s="46">
        <v>0</v>
      </c>
      <c r="F57" s="46">
        <v>0</v>
      </c>
      <c r="G57" s="46" t="s">
        <v>172</v>
      </c>
      <c r="H57" s="46" t="s">
        <v>172</v>
      </c>
      <c r="I57" s="46" t="s">
        <v>172</v>
      </c>
      <c r="J57" s="46" t="s">
        <v>172</v>
      </c>
      <c r="K57" s="46" t="s">
        <v>172</v>
      </c>
      <c r="L57" s="46">
        <v>0</v>
      </c>
      <c r="M57" s="46">
        <v>0</v>
      </c>
      <c r="N57" s="46" t="s">
        <v>172</v>
      </c>
      <c r="O57" s="46" t="s">
        <v>172</v>
      </c>
      <c r="P57" s="46" t="s">
        <v>172</v>
      </c>
      <c r="Q57" s="46" t="s">
        <v>172</v>
      </c>
      <c r="R57" s="46">
        <v>0</v>
      </c>
      <c r="S57" s="84">
        <v>0</v>
      </c>
      <c r="T57" s="84">
        <v>0</v>
      </c>
      <c r="U57" s="55" t="s">
        <v>172</v>
      </c>
      <c r="V57" s="55" t="s">
        <v>172</v>
      </c>
      <c r="W57" s="55" t="s">
        <v>172</v>
      </c>
      <c r="X57" s="55" t="s">
        <v>172</v>
      </c>
      <c r="Y57" s="71" t="s">
        <v>172</v>
      </c>
      <c r="Z57" s="211">
        <v>0</v>
      </c>
      <c r="AA57" s="211">
        <v>7.6579999999999995E-2</v>
      </c>
      <c r="AB57" s="212" t="s">
        <v>172</v>
      </c>
      <c r="AC57" s="212" t="s">
        <v>172</v>
      </c>
      <c r="AD57" s="212" t="s">
        <v>172</v>
      </c>
      <c r="AE57" s="212" t="s">
        <v>172</v>
      </c>
      <c r="AF57" s="213">
        <v>1</v>
      </c>
      <c r="AG57" s="211">
        <v>0</v>
      </c>
      <c r="AH57" s="211">
        <v>0</v>
      </c>
      <c r="AI57" s="212" t="s">
        <v>172</v>
      </c>
      <c r="AJ57" s="212" t="s">
        <v>172</v>
      </c>
      <c r="AK57" s="212" t="s">
        <v>172</v>
      </c>
      <c r="AL57" s="212" t="s">
        <v>172</v>
      </c>
      <c r="AM57" s="213" t="s">
        <v>172</v>
      </c>
      <c r="AN57" s="211">
        <v>0</v>
      </c>
      <c r="AO57" s="211">
        <v>7.6579999999999995E-2</v>
      </c>
      <c r="AP57" s="212" t="s">
        <v>172</v>
      </c>
      <c r="AQ57" s="212" t="s">
        <v>172</v>
      </c>
      <c r="AR57" s="212" t="s">
        <v>172</v>
      </c>
      <c r="AS57" s="212" t="s">
        <v>172</v>
      </c>
      <c r="AT57" s="213">
        <v>1</v>
      </c>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0"/>
      <c r="BR57" s="110"/>
      <c r="BS57" s="110"/>
      <c r="BT57" s="110"/>
      <c r="BU57" s="110"/>
      <c r="BV57" s="110"/>
      <c r="BW57" s="110"/>
      <c r="BX57" s="110"/>
      <c r="BY57" s="110"/>
      <c r="BZ57" s="110"/>
      <c r="CA57" s="110"/>
      <c r="CB57" s="110"/>
      <c r="CC57" s="110"/>
      <c r="CD57" s="110"/>
      <c r="CE57" s="110"/>
      <c r="CF57" s="110"/>
      <c r="CG57" s="110"/>
      <c r="CH57" s="110"/>
      <c r="CI57" s="110"/>
      <c r="CJ57" s="110"/>
      <c r="CK57" s="110"/>
      <c r="CL57" s="110"/>
      <c r="CM57" s="110"/>
      <c r="CN57" s="110"/>
      <c r="CO57" s="110"/>
      <c r="CP57" s="110"/>
      <c r="CQ57" s="110"/>
      <c r="CR57" s="110"/>
      <c r="CS57" s="110"/>
      <c r="CT57" s="110"/>
      <c r="CU57" s="110"/>
      <c r="CV57" s="110"/>
      <c r="CW57" s="110"/>
      <c r="CX57" s="110"/>
      <c r="CY57" s="110"/>
      <c r="CZ57" s="110"/>
      <c r="DA57" s="110"/>
      <c r="DB57" s="110"/>
      <c r="DC57" s="110"/>
      <c r="DD57" s="110"/>
      <c r="DE57" s="110"/>
      <c r="DF57" s="110"/>
      <c r="DG57" s="110"/>
      <c r="DH57" s="110"/>
      <c r="DI57" s="110"/>
      <c r="DJ57" s="110"/>
      <c r="DK57" s="110"/>
      <c r="DL57" s="110"/>
      <c r="DM57" s="110"/>
      <c r="DN57" s="110"/>
      <c r="DO57" s="110"/>
      <c r="DP57" s="110"/>
      <c r="DQ57" s="110"/>
      <c r="DR57" s="110"/>
      <c r="DS57" s="110"/>
      <c r="DT57" s="110"/>
      <c r="DU57" s="110"/>
      <c r="DV57" s="110"/>
      <c r="DW57" s="110"/>
      <c r="DX57" s="110"/>
      <c r="DY57" s="110"/>
      <c r="DZ57" s="110"/>
      <c r="EA57" s="110"/>
      <c r="EB57" s="110"/>
      <c r="EC57" s="110"/>
      <c r="ED57" s="110"/>
      <c r="EE57" s="110"/>
      <c r="EF57" s="110"/>
      <c r="EG57" s="110"/>
      <c r="EH57" s="110"/>
      <c r="EI57" s="110"/>
      <c r="EJ57" s="110"/>
      <c r="EK57" s="110"/>
      <c r="EL57" s="110"/>
      <c r="EM57" s="110"/>
      <c r="EN57" s="110"/>
      <c r="EO57" s="110"/>
      <c r="EP57" s="110"/>
      <c r="EQ57" s="110"/>
      <c r="ER57" s="110"/>
      <c r="ES57" s="110"/>
      <c r="ET57" s="110"/>
      <c r="EU57" s="110"/>
      <c r="EV57" s="110"/>
      <c r="EW57" s="110"/>
      <c r="EX57" s="110"/>
      <c r="EY57" s="110"/>
      <c r="EZ57" s="110"/>
      <c r="FA57" s="110"/>
      <c r="FB57" s="110"/>
      <c r="FC57" s="110"/>
      <c r="FD57" s="110"/>
      <c r="FE57" s="110"/>
      <c r="FF57" s="110"/>
      <c r="FG57" s="110"/>
      <c r="FH57" s="110"/>
      <c r="FI57" s="110"/>
      <c r="FJ57" s="110"/>
      <c r="FK57" s="110"/>
      <c r="FL57" s="110"/>
      <c r="FM57" s="110"/>
      <c r="FN57" s="110"/>
      <c r="FO57" s="110"/>
      <c r="FP57" s="110"/>
      <c r="FQ57" s="110"/>
      <c r="FR57" s="110"/>
    </row>
    <row r="58" spans="1:174" s="111" customFormat="1" ht="46.8" x14ac:dyDescent="0.3">
      <c r="A58" s="39" t="s">
        <v>262</v>
      </c>
      <c r="B58" s="69" t="s">
        <v>313</v>
      </c>
      <c r="C58" s="204" t="s">
        <v>410</v>
      </c>
      <c r="D58" s="46" t="s">
        <v>172</v>
      </c>
      <c r="E58" s="46">
        <v>0</v>
      </c>
      <c r="F58" s="46">
        <v>0</v>
      </c>
      <c r="G58" s="46" t="s">
        <v>172</v>
      </c>
      <c r="H58" s="46" t="s">
        <v>172</v>
      </c>
      <c r="I58" s="46" t="s">
        <v>172</v>
      </c>
      <c r="J58" s="46" t="s">
        <v>172</v>
      </c>
      <c r="K58" s="46" t="s">
        <v>172</v>
      </c>
      <c r="L58" s="46">
        <v>0</v>
      </c>
      <c r="M58" s="46">
        <v>2.6026220058917398</v>
      </c>
      <c r="N58" s="46" t="s">
        <v>172</v>
      </c>
      <c r="O58" s="46" t="s">
        <v>172</v>
      </c>
      <c r="P58" s="46" t="s">
        <v>172</v>
      </c>
      <c r="Q58" s="46" t="s">
        <v>172</v>
      </c>
      <c r="R58" s="46">
        <v>6</v>
      </c>
      <c r="S58" s="84">
        <v>0</v>
      </c>
      <c r="T58" s="84">
        <v>0</v>
      </c>
      <c r="U58" s="55" t="s">
        <v>172</v>
      </c>
      <c r="V58" s="55" t="s">
        <v>172</v>
      </c>
      <c r="W58" s="55" t="s">
        <v>172</v>
      </c>
      <c r="X58" s="55" t="s">
        <v>172</v>
      </c>
      <c r="Y58" s="71" t="s">
        <v>172</v>
      </c>
      <c r="Z58" s="211">
        <v>0</v>
      </c>
      <c r="AA58" s="211">
        <v>0</v>
      </c>
      <c r="AB58" s="212" t="s">
        <v>172</v>
      </c>
      <c r="AC58" s="212" t="s">
        <v>172</v>
      </c>
      <c r="AD58" s="212" t="s">
        <v>172</v>
      </c>
      <c r="AE58" s="212" t="s">
        <v>172</v>
      </c>
      <c r="AF58" s="213" t="s">
        <v>172</v>
      </c>
      <c r="AG58" s="211">
        <v>0</v>
      </c>
      <c r="AH58" s="211">
        <v>0</v>
      </c>
      <c r="AI58" s="212" t="s">
        <v>172</v>
      </c>
      <c r="AJ58" s="212" t="s">
        <v>172</v>
      </c>
      <c r="AK58" s="212" t="s">
        <v>172</v>
      </c>
      <c r="AL58" s="212" t="s">
        <v>172</v>
      </c>
      <c r="AM58" s="213" t="s">
        <v>172</v>
      </c>
      <c r="AN58" s="211">
        <v>0</v>
      </c>
      <c r="AO58" s="211">
        <v>2.6134683799999996</v>
      </c>
      <c r="AP58" s="212" t="s">
        <v>172</v>
      </c>
      <c r="AQ58" s="212" t="s">
        <v>172</v>
      </c>
      <c r="AR58" s="212" t="s">
        <v>172</v>
      </c>
      <c r="AS58" s="212" t="s">
        <v>172</v>
      </c>
      <c r="AT58" s="213">
        <v>6</v>
      </c>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0"/>
      <c r="BR58" s="110"/>
      <c r="BS58" s="110"/>
      <c r="BT58" s="110"/>
      <c r="BU58" s="110"/>
      <c r="BV58" s="110"/>
      <c r="BW58" s="110"/>
      <c r="BX58" s="110"/>
      <c r="BY58" s="110"/>
      <c r="BZ58" s="110"/>
      <c r="CA58" s="110"/>
      <c r="CB58" s="110"/>
      <c r="CC58" s="110"/>
      <c r="CD58" s="110"/>
      <c r="CE58" s="110"/>
      <c r="CF58" s="110"/>
      <c r="CG58" s="110"/>
      <c r="CH58" s="110"/>
      <c r="CI58" s="110"/>
      <c r="CJ58" s="110"/>
      <c r="CK58" s="110"/>
      <c r="CL58" s="110"/>
      <c r="CM58" s="110"/>
      <c r="CN58" s="110"/>
      <c r="CO58" s="110"/>
      <c r="CP58" s="110"/>
      <c r="CQ58" s="110"/>
      <c r="CR58" s="110"/>
      <c r="CS58" s="110"/>
      <c r="CT58" s="110"/>
      <c r="CU58" s="110"/>
      <c r="CV58" s="110"/>
      <c r="CW58" s="110"/>
      <c r="CX58" s="110"/>
      <c r="CY58" s="110"/>
      <c r="CZ58" s="110"/>
      <c r="DA58" s="110"/>
      <c r="DB58" s="110"/>
      <c r="DC58" s="110"/>
      <c r="DD58" s="110"/>
      <c r="DE58" s="110"/>
      <c r="DF58" s="110"/>
      <c r="DG58" s="110"/>
      <c r="DH58" s="110"/>
      <c r="DI58" s="110"/>
      <c r="DJ58" s="110"/>
      <c r="DK58" s="110"/>
      <c r="DL58" s="110"/>
      <c r="DM58" s="110"/>
      <c r="DN58" s="110"/>
      <c r="DO58" s="110"/>
      <c r="DP58" s="110"/>
      <c r="DQ58" s="110"/>
      <c r="DR58" s="110"/>
      <c r="DS58" s="110"/>
      <c r="DT58" s="110"/>
      <c r="DU58" s="110"/>
      <c r="DV58" s="110"/>
      <c r="DW58" s="110"/>
      <c r="DX58" s="110"/>
      <c r="DY58" s="110"/>
      <c r="DZ58" s="110"/>
      <c r="EA58" s="110"/>
      <c r="EB58" s="110"/>
      <c r="EC58" s="110"/>
      <c r="ED58" s="110"/>
      <c r="EE58" s="110"/>
      <c r="EF58" s="110"/>
      <c r="EG58" s="110"/>
      <c r="EH58" s="110"/>
      <c r="EI58" s="110"/>
      <c r="EJ58" s="110"/>
      <c r="EK58" s="110"/>
      <c r="EL58" s="110"/>
      <c r="EM58" s="110"/>
      <c r="EN58" s="110"/>
      <c r="EO58" s="110"/>
      <c r="EP58" s="110"/>
      <c r="EQ58" s="110"/>
      <c r="ER58" s="110"/>
      <c r="ES58" s="110"/>
      <c r="ET58" s="110"/>
      <c r="EU58" s="110"/>
      <c r="EV58" s="110"/>
      <c r="EW58" s="110"/>
      <c r="EX58" s="110"/>
      <c r="EY58" s="110"/>
      <c r="EZ58" s="110"/>
      <c r="FA58" s="110"/>
      <c r="FB58" s="110"/>
      <c r="FC58" s="110"/>
      <c r="FD58" s="110"/>
      <c r="FE58" s="110"/>
      <c r="FF58" s="110"/>
      <c r="FG58" s="110"/>
      <c r="FH58" s="110"/>
      <c r="FI58" s="110"/>
      <c r="FJ58" s="110"/>
      <c r="FK58" s="110"/>
      <c r="FL58" s="110"/>
      <c r="FM58" s="110"/>
      <c r="FN58" s="110"/>
      <c r="FO58" s="110"/>
      <c r="FP58" s="110"/>
      <c r="FQ58" s="110"/>
      <c r="FR58" s="110"/>
    </row>
    <row r="59" spans="1:174" s="111" customFormat="1" ht="31.2" x14ac:dyDescent="0.3">
      <c r="A59" s="39" t="s">
        <v>262</v>
      </c>
      <c r="B59" s="69" t="s">
        <v>491</v>
      </c>
      <c r="C59" s="204" t="s">
        <v>411</v>
      </c>
      <c r="D59" s="46" t="s">
        <v>172</v>
      </c>
      <c r="E59" s="46">
        <v>0</v>
      </c>
      <c r="F59" s="46">
        <v>0</v>
      </c>
      <c r="G59" s="46" t="s">
        <v>172</v>
      </c>
      <c r="H59" s="46" t="s">
        <v>172</v>
      </c>
      <c r="I59" s="46" t="s">
        <v>172</v>
      </c>
      <c r="J59" s="46" t="s">
        <v>172</v>
      </c>
      <c r="K59" s="46" t="s">
        <v>172</v>
      </c>
      <c r="L59" s="46">
        <v>0</v>
      </c>
      <c r="M59" s="46">
        <v>0</v>
      </c>
      <c r="N59" s="46" t="s">
        <v>172</v>
      </c>
      <c r="O59" s="46" t="s">
        <v>172</v>
      </c>
      <c r="P59" s="46" t="s">
        <v>172</v>
      </c>
      <c r="Q59" s="46" t="s">
        <v>172</v>
      </c>
      <c r="R59" s="46">
        <v>0</v>
      </c>
      <c r="S59" s="84">
        <v>0</v>
      </c>
      <c r="T59" s="84">
        <v>0</v>
      </c>
      <c r="U59" s="55" t="s">
        <v>172</v>
      </c>
      <c r="V59" s="55" t="s">
        <v>172</v>
      </c>
      <c r="W59" s="55" t="s">
        <v>172</v>
      </c>
      <c r="X59" s="55" t="s">
        <v>172</v>
      </c>
      <c r="Y59" s="71">
        <v>0</v>
      </c>
      <c r="Z59" s="211">
        <v>0</v>
      </c>
      <c r="AA59" s="211">
        <v>0</v>
      </c>
      <c r="AB59" s="212" t="s">
        <v>172</v>
      </c>
      <c r="AC59" s="212" t="s">
        <v>172</v>
      </c>
      <c r="AD59" s="212" t="s">
        <v>172</v>
      </c>
      <c r="AE59" s="212" t="s">
        <v>172</v>
      </c>
      <c r="AF59" s="213" t="s">
        <v>172</v>
      </c>
      <c r="AG59" s="211">
        <v>0</v>
      </c>
      <c r="AH59" s="211">
        <v>0</v>
      </c>
      <c r="AI59" s="212" t="s">
        <v>172</v>
      </c>
      <c r="AJ59" s="212" t="s">
        <v>172</v>
      </c>
      <c r="AK59" s="212" t="s">
        <v>172</v>
      </c>
      <c r="AL59" s="212" t="s">
        <v>172</v>
      </c>
      <c r="AM59" s="213" t="s">
        <v>172</v>
      </c>
      <c r="AN59" s="211">
        <v>0</v>
      </c>
      <c r="AO59" s="211">
        <v>0</v>
      </c>
      <c r="AP59" s="212" t="s">
        <v>172</v>
      </c>
      <c r="AQ59" s="212" t="s">
        <v>172</v>
      </c>
      <c r="AR59" s="212" t="s">
        <v>172</v>
      </c>
      <c r="AS59" s="212" t="s">
        <v>172</v>
      </c>
      <c r="AT59" s="213">
        <v>0</v>
      </c>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10"/>
      <c r="BR59" s="110"/>
      <c r="BS59" s="110"/>
      <c r="BT59" s="110"/>
      <c r="BU59" s="110"/>
      <c r="BV59" s="110"/>
      <c r="BW59" s="110"/>
      <c r="BX59" s="110"/>
      <c r="BY59" s="110"/>
      <c r="BZ59" s="110"/>
      <c r="CA59" s="110"/>
      <c r="CB59" s="110"/>
      <c r="CC59" s="110"/>
      <c r="CD59" s="110"/>
      <c r="CE59" s="110"/>
      <c r="CF59" s="110"/>
      <c r="CG59" s="110"/>
      <c r="CH59" s="110"/>
      <c r="CI59" s="110"/>
      <c r="CJ59" s="110"/>
      <c r="CK59" s="110"/>
      <c r="CL59" s="110"/>
      <c r="CM59" s="110"/>
      <c r="CN59" s="110"/>
      <c r="CO59" s="110"/>
      <c r="CP59" s="110"/>
      <c r="CQ59" s="110"/>
      <c r="CR59" s="110"/>
      <c r="CS59" s="110"/>
      <c r="CT59" s="110"/>
      <c r="CU59" s="110"/>
      <c r="CV59" s="110"/>
      <c r="CW59" s="110"/>
      <c r="CX59" s="110"/>
      <c r="CY59" s="110"/>
      <c r="CZ59" s="110"/>
      <c r="DA59" s="110"/>
      <c r="DB59" s="110"/>
      <c r="DC59" s="110"/>
      <c r="DD59" s="110"/>
      <c r="DE59" s="110"/>
      <c r="DF59" s="110"/>
      <c r="DG59" s="110"/>
      <c r="DH59" s="110"/>
      <c r="DI59" s="110"/>
      <c r="DJ59" s="110"/>
      <c r="DK59" s="110"/>
      <c r="DL59" s="110"/>
      <c r="DM59" s="110"/>
      <c r="DN59" s="110"/>
      <c r="DO59" s="110"/>
      <c r="DP59" s="110"/>
      <c r="DQ59" s="110"/>
      <c r="DR59" s="110"/>
      <c r="DS59" s="110"/>
      <c r="DT59" s="110"/>
      <c r="DU59" s="110"/>
      <c r="DV59" s="110"/>
      <c r="DW59" s="110"/>
      <c r="DX59" s="110"/>
      <c r="DY59" s="110"/>
      <c r="DZ59" s="110"/>
      <c r="EA59" s="110"/>
      <c r="EB59" s="110"/>
      <c r="EC59" s="110"/>
      <c r="ED59" s="110"/>
      <c r="EE59" s="110"/>
      <c r="EF59" s="110"/>
      <c r="EG59" s="110"/>
      <c r="EH59" s="110"/>
      <c r="EI59" s="110"/>
      <c r="EJ59" s="110"/>
      <c r="EK59" s="110"/>
      <c r="EL59" s="110"/>
      <c r="EM59" s="110"/>
      <c r="EN59" s="110"/>
      <c r="EO59" s="110"/>
      <c r="EP59" s="110"/>
      <c r="EQ59" s="110"/>
      <c r="ER59" s="110"/>
      <c r="ES59" s="110"/>
      <c r="ET59" s="110"/>
      <c r="EU59" s="110"/>
      <c r="EV59" s="110"/>
      <c r="EW59" s="110"/>
      <c r="EX59" s="110"/>
      <c r="EY59" s="110"/>
      <c r="EZ59" s="110"/>
      <c r="FA59" s="110"/>
      <c r="FB59" s="110"/>
      <c r="FC59" s="110"/>
      <c r="FD59" s="110"/>
      <c r="FE59" s="110"/>
      <c r="FF59" s="110"/>
      <c r="FG59" s="110"/>
      <c r="FH59" s="110"/>
      <c r="FI59" s="110"/>
      <c r="FJ59" s="110"/>
      <c r="FK59" s="110"/>
      <c r="FL59" s="110"/>
      <c r="FM59" s="110"/>
      <c r="FN59" s="110"/>
      <c r="FO59" s="110"/>
      <c r="FP59" s="110"/>
      <c r="FQ59" s="110"/>
      <c r="FR59" s="110"/>
    </row>
    <row r="60" spans="1:174" s="111" customFormat="1" ht="31.2" x14ac:dyDescent="0.3">
      <c r="A60" s="39" t="s">
        <v>262</v>
      </c>
      <c r="B60" s="69" t="s">
        <v>314</v>
      </c>
      <c r="C60" s="204" t="s">
        <v>412</v>
      </c>
      <c r="D60" s="46" t="s">
        <v>172</v>
      </c>
      <c r="E60" s="46">
        <v>0</v>
      </c>
      <c r="F60" s="46">
        <v>0</v>
      </c>
      <c r="G60" s="46" t="s">
        <v>172</v>
      </c>
      <c r="H60" s="46" t="s">
        <v>172</v>
      </c>
      <c r="I60" s="46" t="s">
        <v>172</v>
      </c>
      <c r="J60" s="46" t="s">
        <v>172</v>
      </c>
      <c r="K60" s="46" t="s">
        <v>172</v>
      </c>
      <c r="L60" s="46">
        <v>0</v>
      </c>
      <c r="M60" s="46">
        <v>0</v>
      </c>
      <c r="N60" s="46" t="s">
        <v>172</v>
      </c>
      <c r="O60" s="46" t="s">
        <v>172</v>
      </c>
      <c r="P60" s="46" t="s">
        <v>172</v>
      </c>
      <c r="Q60" s="46" t="s">
        <v>172</v>
      </c>
      <c r="R60" s="46">
        <v>0</v>
      </c>
      <c r="S60" s="84">
        <v>0</v>
      </c>
      <c r="T60" s="84">
        <v>0</v>
      </c>
      <c r="U60" s="55" t="s">
        <v>172</v>
      </c>
      <c r="V60" s="55" t="s">
        <v>172</v>
      </c>
      <c r="W60" s="55" t="s">
        <v>172</v>
      </c>
      <c r="X60" s="55" t="s">
        <v>172</v>
      </c>
      <c r="Y60" s="71" t="s">
        <v>172</v>
      </c>
      <c r="Z60" s="211">
        <v>0</v>
      </c>
      <c r="AA60" s="211">
        <v>0.15317</v>
      </c>
      <c r="AB60" s="212" t="s">
        <v>172</v>
      </c>
      <c r="AC60" s="212" t="s">
        <v>172</v>
      </c>
      <c r="AD60" s="212" t="s">
        <v>172</v>
      </c>
      <c r="AE60" s="212" t="s">
        <v>172</v>
      </c>
      <c r="AF60" s="213">
        <v>2</v>
      </c>
      <c r="AG60" s="211">
        <v>0</v>
      </c>
      <c r="AH60" s="211">
        <v>0</v>
      </c>
      <c r="AI60" s="212" t="s">
        <v>172</v>
      </c>
      <c r="AJ60" s="212" t="s">
        <v>172</v>
      </c>
      <c r="AK60" s="212" t="s">
        <v>172</v>
      </c>
      <c r="AL60" s="212" t="s">
        <v>172</v>
      </c>
      <c r="AM60" s="213" t="s">
        <v>172</v>
      </c>
      <c r="AN60" s="211">
        <v>0</v>
      </c>
      <c r="AO60" s="211">
        <v>0.15317</v>
      </c>
      <c r="AP60" s="212" t="s">
        <v>172</v>
      </c>
      <c r="AQ60" s="212" t="s">
        <v>172</v>
      </c>
      <c r="AR60" s="212" t="s">
        <v>172</v>
      </c>
      <c r="AS60" s="212" t="s">
        <v>172</v>
      </c>
      <c r="AT60" s="213">
        <v>2</v>
      </c>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110"/>
      <c r="DO60" s="110"/>
      <c r="DP60" s="110"/>
      <c r="DQ60" s="110"/>
      <c r="DR60" s="110"/>
      <c r="DS60" s="110"/>
      <c r="DT60" s="110"/>
      <c r="DU60" s="110"/>
      <c r="DV60" s="110"/>
      <c r="DW60" s="110"/>
      <c r="DX60" s="110"/>
      <c r="DY60" s="110"/>
      <c r="DZ60" s="110"/>
      <c r="EA60" s="110"/>
      <c r="EB60" s="110"/>
      <c r="EC60" s="110"/>
      <c r="ED60" s="110"/>
      <c r="EE60" s="110"/>
      <c r="EF60" s="110"/>
      <c r="EG60" s="110"/>
      <c r="EH60" s="110"/>
      <c r="EI60" s="110"/>
      <c r="EJ60" s="110"/>
      <c r="EK60" s="110"/>
      <c r="EL60" s="110"/>
      <c r="EM60" s="110"/>
      <c r="EN60" s="110"/>
      <c r="EO60" s="110"/>
      <c r="EP60" s="110"/>
      <c r="EQ60" s="110"/>
      <c r="ER60" s="110"/>
      <c r="ES60" s="110"/>
      <c r="ET60" s="110"/>
      <c r="EU60" s="110"/>
      <c r="EV60" s="110"/>
      <c r="EW60" s="110"/>
      <c r="EX60" s="110"/>
      <c r="EY60" s="110"/>
      <c r="EZ60" s="110"/>
      <c r="FA60" s="110"/>
      <c r="FB60" s="110"/>
      <c r="FC60" s="110"/>
      <c r="FD60" s="110"/>
      <c r="FE60" s="110"/>
      <c r="FF60" s="110"/>
      <c r="FG60" s="110"/>
      <c r="FH60" s="110"/>
      <c r="FI60" s="110"/>
      <c r="FJ60" s="110"/>
      <c r="FK60" s="110"/>
      <c r="FL60" s="110"/>
      <c r="FM60" s="110"/>
      <c r="FN60" s="110"/>
      <c r="FO60" s="110"/>
      <c r="FP60" s="110"/>
      <c r="FQ60" s="110"/>
      <c r="FR60" s="110"/>
    </row>
    <row r="61" spans="1:174" s="111" customFormat="1" ht="62.4" x14ac:dyDescent="0.3">
      <c r="A61" s="39" t="s">
        <v>262</v>
      </c>
      <c r="B61" s="69" t="s">
        <v>315</v>
      </c>
      <c r="C61" s="204" t="s">
        <v>413</v>
      </c>
      <c r="D61" s="46" t="s">
        <v>172</v>
      </c>
      <c r="E61" s="46">
        <v>0</v>
      </c>
      <c r="F61" s="46">
        <v>0</v>
      </c>
      <c r="G61" s="46" t="s">
        <v>172</v>
      </c>
      <c r="H61" s="46" t="s">
        <v>172</v>
      </c>
      <c r="I61" s="46" t="s">
        <v>172</v>
      </c>
      <c r="J61" s="46" t="s">
        <v>172</v>
      </c>
      <c r="K61" s="46" t="s">
        <v>172</v>
      </c>
      <c r="L61" s="46">
        <v>0</v>
      </c>
      <c r="M61" s="46">
        <v>0</v>
      </c>
      <c r="N61" s="46" t="s">
        <v>172</v>
      </c>
      <c r="O61" s="46" t="s">
        <v>172</v>
      </c>
      <c r="P61" s="46" t="s">
        <v>172</v>
      </c>
      <c r="Q61" s="46" t="s">
        <v>172</v>
      </c>
      <c r="R61" s="46" t="s">
        <v>172</v>
      </c>
      <c r="S61" s="84">
        <v>0</v>
      </c>
      <c r="T61" s="84">
        <v>0</v>
      </c>
      <c r="U61" s="55" t="s">
        <v>172</v>
      </c>
      <c r="V61" s="55" t="s">
        <v>172</v>
      </c>
      <c r="W61" s="55" t="s">
        <v>172</v>
      </c>
      <c r="X61" s="55" t="s">
        <v>172</v>
      </c>
      <c r="Y61" s="71">
        <v>0</v>
      </c>
      <c r="Z61" s="211">
        <v>0</v>
      </c>
      <c r="AA61" s="211">
        <v>0</v>
      </c>
      <c r="AB61" s="212" t="s">
        <v>172</v>
      </c>
      <c r="AC61" s="212" t="s">
        <v>172</v>
      </c>
      <c r="AD61" s="212" t="s">
        <v>172</v>
      </c>
      <c r="AE61" s="212" t="s">
        <v>172</v>
      </c>
      <c r="AF61" s="213" t="s">
        <v>172</v>
      </c>
      <c r="AG61" s="211">
        <v>0</v>
      </c>
      <c r="AH61" s="211">
        <v>0</v>
      </c>
      <c r="AI61" s="212" t="s">
        <v>172</v>
      </c>
      <c r="AJ61" s="212" t="s">
        <v>172</v>
      </c>
      <c r="AK61" s="212" t="s">
        <v>172</v>
      </c>
      <c r="AL61" s="212" t="s">
        <v>172</v>
      </c>
      <c r="AM61" s="213" t="s">
        <v>172</v>
      </c>
      <c r="AN61" s="211">
        <v>0</v>
      </c>
      <c r="AO61" s="211">
        <v>0</v>
      </c>
      <c r="AP61" s="212" t="s">
        <v>172</v>
      </c>
      <c r="AQ61" s="212" t="s">
        <v>172</v>
      </c>
      <c r="AR61" s="212" t="s">
        <v>172</v>
      </c>
      <c r="AS61" s="212" t="s">
        <v>172</v>
      </c>
      <c r="AT61" s="213">
        <v>0</v>
      </c>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row>
    <row r="62" spans="1:174" s="111" customFormat="1" ht="46.8" x14ac:dyDescent="0.3">
      <c r="A62" s="39" t="s">
        <v>262</v>
      </c>
      <c r="B62" s="69" t="s">
        <v>316</v>
      </c>
      <c r="C62" s="204" t="s">
        <v>414</v>
      </c>
      <c r="D62" s="46" t="s">
        <v>172</v>
      </c>
      <c r="E62" s="46">
        <v>0</v>
      </c>
      <c r="F62" s="46">
        <v>0</v>
      </c>
      <c r="G62" s="46" t="s">
        <v>172</v>
      </c>
      <c r="H62" s="46" t="s">
        <v>172</v>
      </c>
      <c r="I62" s="46" t="s">
        <v>172</v>
      </c>
      <c r="J62" s="46" t="s">
        <v>172</v>
      </c>
      <c r="K62" s="46" t="s">
        <v>172</v>
      </c>
      <c r="L62" s="46">
        <v>0</v>
      </c>
      <c r="M62" s="46">
        <v>0</v>
      </c>
      <c r="N62" s="46" t="s">
        <v>172</v>
      </c>
      <c r="O62" s="46" t="s">
        <v>172</v>
      </c>
      <c r="P62" s="46" t="s">
        <v>172</v>
      </c>
      <c r="Q62" s="46" t="s">
        <v>172</v>
      </c>
      <c r="R62" s="46" t="s">
        <v>172</v>
      </c>
      <c r="S62" s="84">
        <v>0</v>
      </c>
      <c r="T62" s="84">
        <v>3.18154117</v>
      </c>
      <c r="U62" s="55" t="s">
        <v>172</v>
      </c>
      <c r="V62" s="55" t="s">
        <v>172</v>
      </c>
      <c r="W62" s="55" t="s">
        <v>172</v>
      </c>
      <c r="X62" s="55" t="s">
        <v>172</v>
      </c>
      <c r="Y62" s="71">
        <v>5</v>
      </c>
      <c r="Z62" s="211">
        <v>0</v>
      </c>
      <c r="AA62" s="211">
        <v>0</v>
      </c>
      <c r="AB62" s="212" t="s">
        <v>172</v>
      </c>
      <c r="AC62" s="212" t="s">
        <v>172</v>
      </c>
      <c r="AD62" s="212" t="s">
        <v>172</v>
      </c>
      <c r="AE62" s="212" t="s">
        <v>172</v>
      </c>
      <c r="AF62" s="213" t="s">
        <v>172</v>
      </c>
      <c r="AG62" s="211">
        <v>0</v>
      </c>
      <c r="AH62" s="211">
        <v>0</v>
      </c>
      <c r="AI62" s="212" t="s">
        <v>172</v>
      </c>
      <c r="AJ62" s="212" t="s">
        <v>172</v>
      </c>
      <c r="AK62" s="212" t="s">
        <v>172</v>
      </c>
      <c r="AL62" s="212" t="s">
        <v>172</v>
      </c>
      <c r="AM62" s="213" t="s">
        <v>172</v>
      </c>
      <c r="AN62" s="211">
        <v>0</v>
      </c>
      <c r="AO62" s="211">
        <v>3.18154117</v>
      </c>
      <c r="AP62" s="212" t="s">
        <v>172</v>
      </c>
      <c r="AQ62" s="212" t="s">
        <v>172</v>
      </c>
      <c r="AR62" s="212" t="s">
        <v>172</v>
      </c>
      <c r="AS62" s="212" t="s">
        <v>172</v>
      </c>
      <c r="AT62" s="213">
        <v>5</v>
      </c>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row>
    <row r="63" spans="1:174" s="111" customFormat="1" ht="31.2" x14ac:dyDescent="0.3">
      <c r="A63" s="39" t="s">
        <v>262</v>
      </c>
      <c r="B63" s="69" t="s">
        <v>317</v>
      </c>
      <c r="C63" s="204" t="s">
        <v>415</v>
      </c>
      <c r="D63" s="46" t="s">
        <v>172</v>
      </c>
      <c r="E63" s="46">
        <v>0</v>
      </c>
      <c r="F63" s="46">
        <v>0</v>
      </c>
      <c r="G63" s="46" t="s">
        <v>172</v>
      </c>
      <c r="H63" s="46" t="s">
        <v>172</v>
      </c>
      <c r="I63" s="46" t="s">
        <v>172</v>
      </c>
      <c r="J63" s="46" t="s">
        <v>172</v>
      </c>
      <c r="K63" s="46" t="s">
        <v>172</v>
      </c>
      <c r="L63" s="46">
        <v>0</v>
      </c>
      <c r="M63" s="46">
        <v>0</v>
      </c>
      <c r="N63" s="46" t="s">
        <v>172</v>
      </c>
      <c r="O63" s="46" t="s">
        <v>172</v>
      </c>
      <c r="P63" s="46" t="s">
        <v>172</v>
      </c>
      <c r="Q63" s="46" t="s">
        <v>172</v>
      </c>
      <c r="R63" s="46" t="s">
        <v>172</v>
      </c>
      <c r="S63" s="84">
        <v>0</v>
      </c>
      <c r="T63" s="84">
        <v>0</v>
      </c>
      <c r="U63" s="55" t="s">
        <v>172</v>
      </c>
      <c r="V63" s="55" t="s">
        <v>172</v>
      </c>
      <c r="W63" s="55" t="s">
        <v>172</v>
      </c>
      <c r="X63" s="55" t="s">
        <v>172</v>
      </c>
      <c r="Y63" s="71" t="s">
        <v>172</v>
      </c>
      <c r="Z63" s="211">
        <v>0</v>
      </c>
      <c r="AA63" s="211">
        <v>7.6579999999999995E-2</v>
      </c>
      <c r="AB63" s="212" t="s">
        <v>172</v>
      </c>
      <c r="AC63" s="212" t="s">
        <v>172</v>
      </c>
      <c r="AD63" s="212" t="s">
        <v>172</v>
      </c>
      <c r="AE63" s="212" t="s">
        <v>172</v>
      </c>
      <c r="AF63" s="213">
        <v>1</v>
      </c>
      <c r="AG63" s="211">
        <v>0</v>
      </c>
      <c r="AH63" s="211">
        <v>0</v>
      </c>
      <c r="AI63" s="212" t="s">
        <v>172</v>
      </c>
      <c r="AJ63" s="212" t="s">
        <v>172</v>
      </c>
      <c r="AK63" s="212" t="s">
        <v>172</v>
      </c>
      <c r="AL63" s="212" t="s">
        <v>172</v>
      </c>
      <c r="AM63" s="213" t="s">
        <v>172</v>
      </c>
      <c r="AN63" s="211">
        <v>0</v>
      </c>
      <c r="AO63" s="211">
        <v>7.6579999999999995E-2</v>
      </c>
      <c r="AP63" s="212" t="s">
        <v>172</v>
      </c>
      <c r="AQ63" s="212" t="s">
        <v>172</v>
      </c>
      <c r="AR63" s="212" t="s">
        <v>172</v>
      </c>
      <c r="AS63" s="212" t="s">
        <v>172</v>
      </c>
      <c r="AT63" s="213">
        <v>1</v>
      </c>
      <c r="AU63" s="110"/>
      <c r="AV63" s="110"/>
      <c r="AW63" s="110"/>
      <c r="AX63" s="110"/>
      <c r="AY63" s="110"/>
      <c r="AZ63" s="110"/>
      <c r="BA63" s="110"/>
      <c r="BB63" s="110"/>
      <c r="BC63" s="110"/>
      <c r="BD63" s="110"/>
      <c r="BE63" s="110"/>
      <c r="BF63" s="110"/>
      <c r="BG63" s="110"/>
      <c r="BH63" s="110"/>
      <c r="BI63" s="110"/>
      <c r="BJ63" s="110"/>
      <c r="BK63" s="110"/>
      <c r="BL63" s="110"/>
      <c r="BM63" s="110"/>
      <c r="BN63" s="110"/>
      <c r="BO63" s="110"/>
      <c r="BP63" s="110"/>
      <c r="BQ63" s="110"/>
      <c r="BR63" s="110"/>
      <c r="BS63" s="110"/>
      <c r="BT63" s="110"/>
      <c r="BU63" s="110"/>
      <c r="BV63" s="110"/>
      <c r="BW63" s="110"/>
      <c r="BX63" s="110"/>
      <c r="BY63" s="110"/>
      <c r="BZ63" s="110"/>
      <c r="CA63" s="110"/>
      <c r="CB63" s="110"/>
      <c r="CC63" s="110"/>
      <c r="CD63" s="110"/>
      <c r="CE63" s="110"/>
      <c r="CF63" s="110"/>
      <c r="CG63" s="110"/>
      <c r="CH63" s="110"/>
      <c r="CI63" s="110"/>
      <c r="CJ63" s="110"/>
      <c r="CK63" s="110"/>
      <c r="CL63" s="110"/>
      <c r="CM63" s="110"/>
      <c r="CN63" s="110"/>
      <c r="CO63" s="110"/>
      <c r="CP63" s="110"/>
      <c r="CQ63" s="110"/>
      <c r="CR63" s="110"/>
      <c r="CS63" s="110"/>
      <c r="CT63" s="110"/>
      <c r="CU63" s="110"/>
      <c r="CV63" s="110"/>
      <c r="CW63" s="110"/>
      <c r="CX63" s="110"/>
      <c r="CY63" s="110"/>
      <c r="CZ63" s="110"/>
      <c r="DA63" s="110"/>
      <c r="DB63" s="110"/>
      <c r="DC63" s="110"/>
      <c r="DD63" s="110"/>
      <c r="DE63" s="110"/>
      <c r="DF63" s="110"/>
      <c r="DG63" s="110"/>
      <c r="DH63" s="110"/>
      <c r="DI63" s="110"/>
      <c r="DJ63" s="110"/>
      <c r="DK63" s="110"/>
      <c r="DL63" s="110"/>
      <c r="DM63" s="110"/>
      <c r="DN63" s="110"/>
      <c r="DO63" s="110"/>
      <c r="DP63" s="110"/>
      <c r="DQ63" s="110"/>
      <c r="DR63" s="110"/>
      <c r="DS63" s="110"/>
      <c r="DT63" s="110"/>
      <c r="DU63" s="110"/>
      <c r="DV63" s="110"/>
      <c r="DW63" s="110"/>
      <c r="DX63" s="110"/>
      <c r="DY63" s="110"/>
      <c r="DZ63" s="110"/>
      <c r="EA63" s="110"/>
      <c r="EB63" s="110"/>
      <c r="EC63" s="110"/>
      <c r="ED63" s="110"/>
      <c r="EE63" s="110"/>
      <c r="EF63" s="110"/>
      <c r="EG63" s="110"/>
      <c r="EH63" s="110"/>
      <c r="EI63" s="110"/>
      <c r="EJ63" s="110"/>
      <c r="EK63" s="110"/>
      <c r="EL63" s="110"/>
      <c r="EM63" s="110"/>
      <c r="EN63" s="110"/>
      <c r="EO63" s="110"/>
      <c r="EP63" s="110"/>
      <c r="EQ63" s="110"/>
      <c r="ER63" s="110"/>
      <c r="ES63" s="110"/>
      <c r="ET63" s="110"/>
      <c r="EU63" s="110"/>
      <c r="EV63" s="110"/>
      <c r="EW63" s="110"/>
      <c r="EX63" s="110"/>
      <c r="EY63" s="110"/>
      <c r="EZ63" s="110"/>
      <c r="FA63" s="110"/>
      <c r="FB63" s="110"/>
      <c r="FC63" s="110"/>
      <c r="FD63" s="110"/>
      <c r="FE63" s="110"/>
      <c r="FF63" s="110"/>
      <c r="FG63" s="110"/>
      <c r="FH63" s="110"/>
      <c r="FI63" s="110"/>
      <c r="FJ63" s="110"/>
      <c r="FK63" s="110"/>
      <c r="FL63" s="110"/>
      <c r="FM63" s="110"/>
      <c r="FN63" s="110"/>
      <c r="FO63" s="110"/>
      <c r="FP63" s="110"/>
      <c r="FQ63" s="110"/>
      <c r="FR63" s="110"/>
    </row>
    <row r="64" spans="1:174" s="111" customFormat="1" ht="109.2" x14ac:dyDescent="0.3">
      <c r="A64" s="39" t="s">
        <v>262</v>
      </c>
      <c r="B64" s="69" t="s">
        <v>318</v>
      </c>
      <c r="C64" s="204" t="s">
        <v>416</v>
      </c>
      <c r="D64" s="46" t="s">
        <v>172</v>
      </c>
      <c r="E64" s="46">
        <v>0</v>
      </c>
      <c r="F64" s="46">
        <v>0</v>
      </c>
      <c r="G64" s="46" t="s">
        <v>172</v>
      </c>
      <c r="H64" s="46" t="s">
        <v>172</v>
      </c>
      <c r="I64" s="46" t="s">
        <v>172</v>
      </c>
      <c r="J64" s="46" t="s">
        <v>172</v>
      </c>
      <c r="K64" s="46" t="s">
        <v>172</v>
      </c>
      <c r="L64" s="46">
        <v>0</v>
      </c>
      <c r="M64" s="46">
        <v>0</v>
      </c>
      <c r="N64" s="46" t="s">
        <v>172</v>
      </c>
      <c r="O64" s="46" t="s">
        <v>172</v>
      </c>
      <c r="P64" s="46" t="s">
        <v>172</v>
      </c>
      <c r="Q64" s="46" t="s">
        <v>172</v>
      </c>
      <c r="R64" s="46" t="s">
        <v>172</v>
      </c>
      <c r="S64" s="84">
        <v>0</v>
      </c>
      <c r="T64" s="84">
        <v>2.2450399999999999</v>
      </c>
      <c r="U64" s="55">
        <v>1.8900000000000001</v>
      </c>
      <c r="V64" s="55" t="s">
        <v>172</v>
      </c>
      <c r="W64" s="55" t="s">
        <v>172</v>
      </c>
      <c r="X64" s="55" t="s">
        <v>172</v>
      </c>
      <c r="Y64" s="71" t="s">
        <v>172</v>
      </c>
      <c r="Z64" s="211">
        <v>0</v>
      </c>
      <c r="AA64" s="211">
        <v>0</v>
      </c>
      <c r="AB64" s="212" t="s">
        <v>172</v>
      </c>
      <c r="AC64" s="212" t="s">
        <v>172</v>
      </c>
      <c r="AD64" s="212" t="s">
        <v>172</v>
      </c>
      <c r="AE64" s="212" t="s">
        <v>172</v>
      </c>
      <c r="AF64" s="213" t="s">
        <v>172</v>
      </c>
      <c r="AG64" s="211">
        <v>0</v>
      </c>
      <c r="AH64" s="211">
        <v>0</v>
      </c>
      <c r="AI64" s="212" t="s">
        <v>172</v>
      </c>
      <c r="AJ64" s="212" t="s">
        <v>172</v>
      </c>
      <c r="AK64" s="212" t="s">
        <v>172</v>
      </c>
      <c r="AL64" s="212" t="s">
        <v>172</v>
      </c>
      <c r="AM64" s="213" t="s">
        <v>172</v>
      </c>
      <c r="AN64" s="211">
        <v>0</v>
      </c>
      <c r="AO64" s="211">
        <v>2.2450399999999999</v>
      </c>
      <c r="AP64" s="212">
        <v>1.8900000000000001</v>
      </c>
      <c r="AQ64" s="212" t="s">
        <v>172</v>
      </c>
      <c r="AR64" s="212" t="s">
        <v>172</v>
      </c>
      <c r="AS64" s="212" t="s">
        <v>172</v>
      </c>
      <c r="AT64" s="213" t="s">
        <v>172</v>
      </c>
      <c r="AU64" s="110"/>
      <c r="AV64" s="110"/>
      <c r="AW64" s="110"/>
      <c r="AX64" s="110"/>
      <c r="AY64" s="110"/>
      <c r="AZ64" s="110"/>
      <c r="BA64" s="110"/>
      <c r="BB64" s="110"/>
      <c r="BC64" s="110"/>
      <c r="BD64" s="110"/>
      <c r="BE64" s="110"/>
      <c r="BF64" s="110"/>
      <c r="BG64" s="110"/>
      <c r="BH64" s="110"/>
      <c r="BI64" s="110"/>
      <c r="BJ64" s="110"/>
      <c r="BK64" s="110"/>
      <c r="BL64" s="110"/>
      <c r="BM64" s="110"/>
      <c r="BN64" s="110"/>
      <c r="BO64" s="110"/>
      <c r="BP64" s="110"/>
      <c r="BQ64" s="110"/>
      <c r="BR64" s="110"/>
      <c r="BS64" s="110"/>
      <c r="BT64" s="110"/>
      <c r="BU64" s="110"/>
      <c r="BV64" s="110"/>
      <c r="BW64" s="110"/>
      <c r="BX64" s="110"/>
      <c r="BY64" s="110"/>
      <c r="BZ64" s="110"/>
      <c r="CA64" s="110"/>
      <c r="CB64" s="110"/>
      <c r="CC64" s="110"/>
      <c r="CD64" s="110"/>
      <c r="CE64" s="110"/>
      <c r="CF64" s="110"/>
      <c r="CG64" s="110"/>
      <c r="CH64" s="110"/>
      <c r="CI64" s="110"/>
      <c r="CJ64" s="110"/>
      <c r="CK64" s="110"/>
      <c r="CL64" s="110"/>
      <c r="CM64" s="110"/>
      <c r="CN64" s="110"/>
      <c r="CO64" s="110"/>
      <c r="CP64" s="110"/>
      <c r="CQ64" s="110"/>
      <c r="CR64" s="110"/>
      <c r="CS64" s="110"/>
      <c r="CT64" s="110"/>
      <c r="CU64" s="110"/>
      <c r="CV64" s="110"/>
      <c r="CW64" s="110"/>
      <c r="CX64" s="110"/>
      <c r="CY64" s="110"/>
      <c r="CZ64" s="110"/>
      <c r="DA64" s="110"/>
      <c r="DB64" s="110"/>
      <c r="DC64" s="110"/>
      <c r="DD64" s="110"/>
      <c r="DE64" s="110"/>
      <c r="DF64" s="110"/>
      <c r="DG64" s="110"/>
      <c r="DH64" s="110"/>
      <c r="DI64" s="110"/>
      <c r="DJ64" s="110"/>
      <c r="DK64" s="110"/>
      <c r="DL64" s="110"/>
      <c r="DM64" s="110"/>
      <c r="DN64" s="110"/>
      <c r="DO64" s="110"/>
      <c r="DP64" s="110"/>
      <c r="DQ64" s="110"/>
      <c r="DR64" s="110"/>
      <c r="DS64" s="110"/>
      <c r="DT64" s="110"/>
      <c r="DU64" s="110"/>
      <c r="DV64" s="110"/>
      <c r="DW64" s="110"/>
      <c r="DX64" s="110"/>
      <c r="DY64" s="110"/>
      <c r="DZ64" s="110"/>
      <c r="EA64" s="110"/>
      <c r="EB64" s="110"/>
      <c r="EC64" s="110"/>
      <c r="ED64" s="110"/>
      <c r="EE64" s="110"/>
      <c r="EF64" s="110"/>
      <c r="EG64" s="110"/>
      <c r="EH64" s="110"/>
      <c r="EI64" s="110"/>
      <c r="EJ64" s="110"/>
      <c r="EK64" s="110"/>
      <c r="EL64" s="110"/>
      <c r="EM64" s="110"/>
      <c r="EN64" s="110"/>
      <c r="EO64" s="110"/>
      <c r="EP64" s="110"/>
      <c r="EQ64" s="110"/>
      <c r="ER64" s="110"/>
      <c r="ES64" s="110"/>
      <c r="ET64" s="110"/>
      <c r="EU64" s="110"/>
      <c r="EV64" s="110"/>
      <c r="EW64" s="110"/>
      <c r="EX64" s="110"/>
      <c r="EY64" s="110"/>
      <c r="EZ64" s="110"/>
      <c r="FA64" s="110"/>
      <c r="FB64" s="110"/>
      <c r="FC64" s="110"/>
      <c r="FD64" s="110"/>
      <c r="FE64" s="110"/>
      <c r="FF64" s="110"/>
      <c r="FG64" s="110"/>
      <c r="FH64" s="110"/>
      <c r="FI64" s="110"/>
      <c r="FJ64" s="110"/>
      <c r="FK64" s="110"/>
      <c r="FL64" s="110"/>
      <c r="FM64" s="110"/>
      <c r="FN64" s="110"/>
      <c r="FO64" s="110"/>
      <c r="FP64" s="110"/>
      <c r="FQ64" s="110"/>
      <c r="FR64" s="110"/>
    </row>
    <row r="65" spans="1:174" s="111" customFormat="1" ht="31.2" x14ac:dyDescent="0.3">
      <c r="A65" s="39" t="s">
        <v>262</v>
      </c>
      <c r="B65" s="69" t="s">
        <v>510</v>
      </c>
      <c r="C65" s="204" t="s">
        <v>511</v>
      </c>
      <c r="D65" s="46" t="s">
        <v>172</v>
      </c>
      <c r="E65" s="46" t="s">
        <v>172</v>
      </c>
      <c r="F65" s="46" t="s">
        <v>172</v>
      </c>
      <c r="G65" s="46" t="s">
        <v>172</v>
      </c>
      <c r="H65" s="46" t="s">
        <v>172</v>
      </c>
      <c r="I65" s="46" t="s">
        <v>172</v>
      </c>
      <c r="J65" s="46" t="s">
        <v>172</v>
      </c>
      <c r="K65" s="46" t="s">
        <v>172</v>
      </c>
      <c r="L65" s="46" t="s">
        <v>172</v>
      </c>
      <c r="M65" s="46" t="s">
        <v>172</v>
      </c>
      <c r="N65" s="46" t="s">
        <v>172</v>
      </c>
      <c r="O65" s="46" t="s">
        <v>172</v>
      </c>
      <c r="P65" s="46" t="s">
        <v>172</v>
      </c>
      <c r="Q65" s="46" t="s">
        <v>172</v>
      </c>
      <c r="R65" s="46" t="s">
        <v>172</v>
      </c>
      <c r="S65" s="84" t="s">
        <v>172</v>
      </c>
      <c r="T65" s="84">
        <v>0.29926781000000002</v>
      </c>
      <c r="U65" s="55" t="s">
        <v>172</v>
      </c>
      <c r="V65" s="55" t="s">
        <v>172</v>
      </c>
      <c r="W65" s="55" t="s">
        <v>172</v>
      </c>
      <c r="X65" s="55" t="s">
        <v>172</v>
      </c>
      <c r="Y65" s="71">
        <v>10</v>
      </c>
      <c r="Z65" s="211" t="s">
        <v>172</v>
      </c>
      <c r="AA65" s="211" t="s">
        <v>172</v>
      </c>
      <c r="AB65" s="211" t="s">
        <v>172</v>
      </c>
      <c r="AC65" s="211" t="s">
        <v>172</v>
      </c>
      <c r="AD65" s="211" t="s">
        <v>172</v>
      </c>
      <c r="AE65" s="211" t="s">
        <v>172</v>
      </c>
      <c r="AF65" s="211" t="s">
        <v>172</v>
      </c>
      <c r="AG65" s="211" t="s">
        <v>172</v>
      </c>
      <c r="AH65" s="211" t="s">
        <v>172</v>
      </c>
      <c r="AI65" s="211" t="s">
        <v>172</v>
      </c>
      <c r="AJ65" s="211" t="s">
        <v>172</v>
      </c>
      <c r="AK65" s="211" t="s">
        <v>172</v>
      </c>
      <c r="AL65" s="211" t="s">
        <v>172</v>
      </c>
      <c r="AM65" s="211" t="s">
        <v>172</v>
      </c>
      <c r="AN65" s="211" t="s">
        <v>172</v>
      </c>
      <c r="AO65" s="211">
        <v>0.29926781000000002</v>
      </c>
      <c r="AP65" s="212" t="s">
        <v>172</v>
      </c>
      <c r="AQ65" s="212" t="s">
        <v>172</v>
      </c>
      <c r="AR65" s="212" t="s">
        <v>172</v>
      </c>
      <c r="AS65" s="212" t="s">
        <v>172</v>
      </c>
      <c r="AT65" s="213">
        <v>10</v>
      </c>
      <c r="AU65" s="110"/>
      <c r="AV65" s="110"/>
      <c r="AW65" s="110"/>
      <c r="AX65" s="110"/>
      <c r="AY65" s="110"/>
      <c r="AZ65" s="110"/>
      <c r="BA65" s="110"/>
      <c r="BB65" s="110"/>
      <c r="BC65" s="110"/>
      <c r="BD65" s="110"/>
      <c r="BE65" s="110"/>
      <c r="BF65" s="110"/>
      <c r="BG65" s="110"/>
      <c r="BH65" s="110"/>
      <c r="BI65" s="110"/>
      <c r="BJ65" s="110"/>
      <c r="BK65" s="110"/>
      <c r="BL65" s="110"/>
      <c r="BM65" s="110"/>
      <c r="BN65" s="110"/>
      <c r="BO65" s="110"/>
      <c r="BP65" s="110"/>
      <c r="BQ65" s="110"/>
      <c r="BR65" s="110"/>
      <c r="BS65" s="110"/>
      <c r="BT65" s="110"/>
      <c r="BU65" s="110"/>
      <c r="BV65" s="110"/>
      <c r="BW65" s="110"/>
      <c r="BX65" s="110"/>
      <c r="BY65" s="110"/>
      <c r="BZ65" s="110"/>
      <c r="CA65" s="110"/>
      <c r="CB65" s="110"/>
      <c r="CC65" s="110"/>
      <c r="CD65" s="110"/>
      <c r="CE65" s="110"/>
      <c r="CF65" s="110"/>
      <c r="CG65" s="110"/>
      <c r="CH65" s="110"/>
      <c r="CI65" s="110"/>
      <c r="CJ65" s="110"/>
      <c r="CK65" s="110"/>
      <c r="CL65" s="110"/>
      <c r="CM65" s="110"/>
      <c r="CN65" s="110"/>
      <c r="CO65" s="110"/>
      <c r="CP65" s="110"/>
      <c r="CQ65" s="110"/>
      <c r="CR65" s="110"/>
      <c r="CS65" s="110"/>
      <c r="CT65" s="110"/>
      <c r="CU65" s="110"/>
      <c r="CV65" s="110"/>
      <c r="CW65" s="110"/>
      <c r="CX65" s="110"/>
      <c r="CY65" s="110"/>
      <c r="CZ65" s="110"/>
      <c r="DA65" s="110"/>
      <c r="DB65" s="110"/>
      <c r="DC65" s="110"/>
      <c r="DD65" s="110"/>
      <c r="DE65" s="110"/>
      <c r="DF65" s="110"/>
      <c r="DG65" s="110"/>
      <c r="DH65" s="110"/>
      <c r="DI65" s="110"/>
      <c r="DJ65" s="110"/>
      <c r="DK65" s="110"/>
      <c r="DL65" s="110"/>
      <c r="DM65" s="110"/>
      <c r="DN65" s="110"/>
      <c r="DO65" s="110"/>
      <c r="DP65" s="110"/>
      <c r="DQ65" s="110"/>
      <c r="DR65" s="110"/>
      <c r="DS65" s="110"/>
      <c r="DT65" s="110"/>
      <c r="DU65" s="110"/>
      <c r="DV65" s="110"/>
      <c r="DW65" s="110"/>
      <c r="DX65" s="110"/>
      <c r="DY65" s="110"/>
      <c r="DZ65" s="110"/>
      <c r="EA65" s="110"/>
      <c r="EB65" s="110"/>
      <c r="EC65" s="110"/>
      <c r="ED65" s="110"/>
      <c r="EE65" s="110"/>
      <c r="EF65" s="110"/>
      <c r="EG65" s="110"/>
      <c r="EH65" s="110"/>
      <c r="EI65" s="110"/>
      <c r="EJ65" s="110"/>
      <c r="EK65" s="110"/>
      <c r="EL65" s="110"/>
      <c r="EM65" s="110"/>
      <c r="EN65" s="110"/>
      <c r="EO65" s="110"/>
      <c r="EP65" s="110"/>
      <c r="EQ65" s="110"/>
      <c r="ER65" s="110"/>
      <c r="ES65" s="110"/>
      <c r="ET65" s="110"/>
      <c r="EU65" s="110"/>
      <c r="EV65" s="110"/>
      <c r="EW65" s="110"/>
      <c r="EX65" s="110"/>
      <c r="EY65" s="110"/>
      <c r="EZ65" s="110"/>
      <c r="FA65" s="110"/>
      <c r="FB65" s="110"/>
      <c r="FC65" s="110"/>
      <c r="FD65" s="110"/>
      <c r="FE65" s="110"/>
      <c r="FF65" s="110"/>
      <c r="FG65" s="110"/>
      <c r="FH65" s="110"/>
      <c r="FI65" s="110"/>
      <c r="FJ65" s="110"/>
      <c r="FK65" s="110"/>
      <c r="FL65" s="110"/>
      <c r="FM65" s="110"/>
      <c r="FN65" s="110"/>
      <c r="FO65" s="110"/>
      <c r="FP65" s="110"/>
      <c r="FQ65" s="110"/>
      <c r="FR65" s="110"/>
    </row>
    <row r="66" spans="1:174" s="111" customFormat="1" ht="31.2" x14ac:dyDescent="0.3">
      <c r="A66" s="39" t="s">
        <v>262</v>
      </c>
      <c r="B66" s="69" t="s">
        <v>319</v>
      </c>
      <c r="C66" s="204" t="s">
        <v>417</v>
      </c>
      <c r="D66" s="46" t="s">
        <v>172</v>
      </c>
      <c r="E66" s="46">
        <v>0</v>
      </c>
      <c r="F66" s="46">
        <v>0</v>
      </c>
      <c r="G66" s="46" t="s">
        <v>172</v>
      </c>
      <c r="H66" s="46" t="s">
        <v>172</v>
      </c>
      <c r="I66" s="46" t="s">
        <v>172</v>
      </c>
      <c r="J66" s="46" t="s">
        <v>172</v>
      </c>
      <c r="K66" s="46" t="s">
        <v>172</v>
      </c>
      <c r="L66" s="46">
        <v>0</v>
      </c>
      <c r="M66" s="46">
        <v>0</v>
      </c>
      <c r="N66" s="46" t="s">
        <v>172</v>
      </c>
      <c r="O66" s="46" t="s">
        <v>172</v>
      </c>
      <c r="P66" s="46" t="s">
        <v>172</v>
      </c>
      <c r="Q66" s="46" t="s">
        <v>172</v>
      </c>
      <c r="R66" s="46" t="s">
        <v>172</v>
      </c>
      <c r="S66" s="84">
        <v>0</v>
      </c>
      <c r="T66" s="84">
        <v>0</v>
      </c>
      <c r="U66" s="55" t="s">
        <v>172</v>
      </c>
      <c r="V66" s="55" t="s">
        <v>172</v>
      </c>
      <c r="W66" s="55" t="s">
        <v>172</v>
      </c>
      <c r="X66" s="55" t="s">
        <v>172</v>
      </c>
      <c r="Y66" s="71" t="s">
        <v>172</v>
      </c>
      <c r="Z66" s="211">
        <v>0</v>
      </c>
      <c r="AA66" s="211">
        <v>7.6579999999999995E-2</v>
      </c>
      <c r="AB66" s="212" t="s">
        <v>172</v>
      </c>
      <c r="AC66" s="212" t="s">
        <v>172</v>
      </c>
      <c r="AD66" s="212" t="s">
        <v>172</v>
      </c>
      <c r="AE66" s="212" t="s">
        <v>172</v>
      </c>
      <c r="AF66" s="213">
        <v>1</v>
      </c>
      <c r="AG66" s="211">
        <v>0</v>
      </c>
      <c r="AH66" s="211">
        <v>0</v>
      </c>
      <c r="AI66" s="212" t="s">
        <v>172</v>
      </c>
      <c r="AJ66" s="212" t="s">
        <v>172</v>
      </c>
      <c r="AK66" s="212" t="s">
        <v>172</v>
      </c>
      <c r="AL66" s="212" t="s">
        <v>172</v>
      </c>
      <c r="AM66" s="213" t="s">
        <v>172</v>
      </c>
      <c r="AN66" s="211">
        <v>0</v>
      </c>
      <c r="AO66" s="211">
        <v>7.6579999999999995E-2</v>
      </c>
      <c r="AP66" s="212" t="s">
        <v>172</v>
      </c>
      <c r="AQ66" s="212" t="s">
        <v>172</v>
      </c>
      <c r="AR66" s="212" t="s">
        <v>172</v>
      </c>
      <c r="AS66" s="212" t="s">
        <v>172</v>
      </c>
      <c r="AT66" s="213">
        <v>1</v>
      </c>
      <c r="AU66" s="110"/>
      <c r="AV66" s="110"/>
      <c r="AW66" s="110"/>
      <c r="AX66" s="110"/>
      <c r="AY66" s="110"/>
      <c r="AZ66" s="110"/>
      <c r="BA66" s="110"/>
      <c r="BB66" s="110"/>
      <c r="BC66" s="110"/>
      <c r="BD66" s="110"/>
      <c r="BE66" s="110"/>
      <c r="BF66" s="110"/>
      <c r="BG66" s="110"/>
      <c r="BH66" s="110"/>
      <c r="BI66" s="110"/>
      <c r="BJ66" s="110"/>
      <c r="BK66" s="110"/>
      <c r="BL66" s="110"/>
      <c r="BM66" s="110"/>
      <c r="BN66" s="110"/>
      <c r="BO66" s="110"/>
      <c r="BP66" s="110"/>
      <c r="BQ66" s="110"/>
      <c r="BR66" s="110"/>
      <c r="BS66" s="110"/>
      <c r="BT66" s="110"/>
      <c r="BU66" s="110"/>
      <c r="BV66" s="110"/>
      <c r="BW66" s="110"/>
      <c r="BX66" s="110"/>
      <c r="BY66" s="110"/>
      <c r="BZ66" s="110"/>
      <c r="CA66" s="110"/>
      <c r="CB66" s="110"/>
      <c r="CC66" s="110"/>
      <c r="CD66" s="110"/>
      <c r="CE66" s="110"/>
      <c r="CF66" s="110"/>
      <c r="CG66" s="110"/>
      <c r="CH66" s="110"/>
      <c r="CI66" s="110"/>
      <c r="CJ66" s="110"/>
      <c r="CK66" s="110"/>
      <c r="CL66" s="110"/>
      <c r="CM66" s="110"/>
      <c r="CN66" s="110"/>
      <c r="CO66" s="110"/>
      <c r="CP66" s="110"/>
      <c r="CQ66" s="110"/>
      <c r="CR66" s="110"/>
      <c r="CS66" s="110"/>
      <c r="CT66" s="110"/>
      <c r="CU66" s="110"/>
      <c r="CV66" s="110"/>
      <c r="CW66" s="110"/>
      <c r="CX66" s="110"/>
      <c r="CY66" s="110"/>
      <c r="CZ66" s="110"/>
      <c r="DA66" s="110"/>
      <c r="DB66" s="110"/>
      <c r="DC66" s="110"/>
      <c r="DD66" s="110"/>
      <c r="DE66" s="110"/>
      <c r="DF66" s="110"/>
      <c r="DG66" s="110"/>
      <c r="DH66" s="110"/>
      <c r="DI66" s="110"/>
      <c r="DJ66" s="110"/>
      <c r="DK66" s="110"/>
      <c r="DL66" s="110"/>
      <c r="DM66" s="110"/>
      <c r="DN66" s="110"/>
      <c r="DO66" s="110"/>
      <c r="DP66" s="110"/>
      <c r="DQ66" s="110"/>
      <c r="DR66" s="110"/>
      <c r="DS66" s="110"/>
      <c r="DT66" s="110"/>
      <c r="DU66" s="110"/>
      <c r="DV66" s="110"/>
      <c r="DW66" s="110"/>
      <c r="DX66" s="110"/>
      <c r="DY66" s="110"/>
      <c r="DZ66" s="110"/>
      <c r="EA66" s="110"/>
      <c r="EB66" s="110"/>
      <c r="EC66" s="110"/>
      <c r="ED66" s="110"/>
      <c r="EE66" s="110"/>
      <c r="EF66" s="110"/>
      <c r="EG66" s="110"/>
      <c r="EH66" s="110"/>
      <c r="EI66" s="110"/>
      <c r="EJ66" s="110"/>
      <c r="EK66" s="110"/>
      <c r="EL66" s="110"/>
      <c r="EM66" s="110"/>
      <c r="EN66" s="110"/>
      <c r="EO66" s="110"/>
      <c r="EP66" s="110"/>
      <c r="EQ66" s="110"/>
      <c r="ER66" s="110"/>
      <c r="ES66" s="110"/>
      <c r="ET66" s="110"/>
      <c r="EU66" s="110"/>
      <c r="EV66" s="110"/>
      <c r="EW66" s="110"/>
      <c r="EX66" s="110"/>
      <c r="EY66" s="110"/>
      <c r="EZ66" s="110"/>
      <c r="FA66" s="110"/>
      <c r="FB66" s="110"/>
      <c r="FC66" s="110"/>
      <c r="FD66" s="110"/>
      <c r="FE66" s="110"/>
      <c r="FF66" s="110"/>
      <c r="FG66" s="110"/>
      <c r="FH66" s="110"/>
      <c r="FI66" s="110"/>
      <c r="FJ66" s="110"/>
      <c r="FK66" s="110"/>
      <c r="FL66" s="110"/>
      <c r="FM66" s="110"/>
      <c r="FN66" s="110"/>
      <c r="FO66" s="110"/>
      <c r="FP66" s="110"/>
      <c r="FQ66" s="110"/>
      <c r="FR66" s="110"/>
    </row>
    <row r="67" spans="1:174" s="111" customFormat="1" ht="31.2" x14ac:dyDescent="0.3">
      <c r="A67" s="39" t="s">
        <v>262</v>
      </c>
      <c r="B67" s="69" t="s">
        <v>320</v>
      </c>
      <c r="C67" s="204" t="s">
        <v>418</v>
      </c>
      <c r="D67" s="46" t="s">
        <v>172</v>
      </c>
      <c r="E67" s="46">
        <v>0</v>
      </c>
      <c r="F67" s="46">
        <v>0</v>
      </c>
      <c r="G67" s="46" t="s">
        <v>172</v>
      </c>
      <c r="H67" s="46" t="s">
        <v>172</v>
      </c>
      <c r="I67" s="46" t="s">
        <v>172</v>
      </c>
      <c r="J67" s="46" t="s">
        <v>172</v>
      </c>
      <c r="K67" s="46" t="s">
        <v>172</v>
      </c>
      <c r="L67" s="46">
        <v>0</v>
      </c>
      <c r="M67" s="46">
        <v>0</v>
      </c>
      <c r="N67" s="46" t="s">
        <v>172</v>
      </c>
      <c r="O67" s="46" t="s">
        <v>172</v>
      </c>
      <c r="P67" s="46" t="s">
        <v>172</v>
      </c>
      <c r="Q67" s="46" t="s">
        <v>172</v>
      </c>
      <c r="R67" s="46" t="s">
        <v>172</v>
      </c>
      <c r="S67" s="84">
        <v>0</v>
      </c>
      <c r="T67" s="84">
        <v>0</v>
      </c>
      <c r="U67" s="55" t="s">
        <v>172</v>
      </c>
      <c r="V67" s="55" t="s">
        <v>172</v>
      </c>
      <c r="W67" s="55" t="s">
        <v>172</v>
      </c>
      <c r="X67" s="55" t="s">
        <v>172</v>
      </c>
      <c r="Y67" s="71" t="s">
        <v>172</v>
      </c>
      <c r="Z67" s="211">
        <v>0</v>
      </c>
      <c r="AA67" s="211">
        <v>7.6579999999999995E-2</v>
      </c>
      <c r="AB67" s="212" t="s">
        <v>172</v>
      </c>
      <c r="AC67" s="212" t="s">
        <v>172</v>
      </c>
      <c r="AD67" s="212" t="s">
        <v>172</v>
      </c>
      <c r="AE67" s="212" t="s">
        <v>172</v>
      </c>
      <c r="AF67" s="213">
        <v>1</v>
      </c>
      <c r="AG67" s="211">
        <v>0</v>
      </c>
      <c r="AH67" s="211">
        <v>0</v>
      </c>
      <c r="AI67" s="212" t="s">
        <v>172</v>
      </c>
      <c r="AJ67" s="212" t="s">
        <v>172</v>
      </c>
      <c r="AK67" s="212" t="s">
        <v>172</v>
      </c>
      <c r="AL67" s="212" t="s">
        <v>172</v>
      </c>
      <c r="AM67" s="213" t="s">
        <v>172</v>
      </c>
      <c r="AN67" s="211">
        <v>0</v>
      </c>
      <c r="AO67" s="211">
        <v>7.6579999999999995E-2</v>
      </c>
      <c r="AP67" s="212" t="s">
        <v>172</v>
      </c>
      <c r="AQ67" s="212" t="s">
        <v>172</v>
      </c>
      <c r="AR67" s="212" t="s">
        <v>172</v>
      </c>
      <c r="AS67" s="212" t="s">
        <v>172</v>
      </c>
      <c r="AT67" s="213">
        <v>1</v>
      </c>
      <c r="AU67" s="110"/>
      <c r="AV67" s="110"/>
      <c r="AW67" s="110"/>
      <c r="AX67" s="110"/>
      <c r="AY67" s="110"/>
      <c r="AZ67" s="110"/>
      <c r="BA67" s="110"/>
      <c r="BB67" s="110"/>
      <c r="BC67" s="110"/>
      <c r="BD67" s="110"/>
      <c r="BE67" s="110"/>
      <c r="BF67" s="110"/>
      <c r="BG67" s="110"/>
      <c r="BH67" s="110"/>
      <c r="BI67" s="110"/>
      <c r="BJ67" s="110"/>
      <c r="BK67" s="110"/>
      <c r="BL67" s="110"/>
      <c r="BM67" s="110"/>
      <c r="BN67" s="110"/>
      <c r="BO67" s="110"/>
      <c r="BP67" s="110"/>
      <c r="BQ67" s="110"/>
      <c r="BR67" s="110"/>
      <c r="BS67" s="110"/>
      <c r="BT67" s="110"/>
      <c r="BU67" s="110"/>
      <c r="BV67" s="110"/>
      <c r="BW67" s="110"/>
      <c r="BX67" s="110"/>
      <c r="BY67" s="110"/>
      <c r="BZ67" s="110"/>
      <c r="CA67" s="110"/>
      <c r="CB67" s="110"/>
      <c r="CC67" s="110"/>
      <c r="CD67" s="110"/>
      <c r="CE67" s="110"/>
      <c r="CF67" s="110"/>
      <c r="CG67" s="110"/>
      <c r="CH67" s="110"/>
      <c r="CI67" s="110"/>
      <c r="CJ67" s="110"/>
      <c r="CK67" s="110"/>
      <c r="CL67" s="110"/>
      <c r="CM67" s="110"/>
      <c r="CN67" s="110"/>
      <c r="CO67" s="110"/>
      <c r="CP67" s="110"/>
      <c r="CQ67" s="110"/>
      <c r="CR67" s="110"/>
      <c r="CS67" s="110"/>
      <c r="CT67" s="110"/>
      <c r="CU67" s="110"/>
      <c r="CV67" s="110"/>
      <c r="CW67" s="110"/>
      <c r="CX67" s="110"/>
      <c r="CY67" s="110"/>
      <c r="CZ67" s="110"/>
      <c r="DA67" s="110"/>
      <c r="DB67" s="110"/>
      <c r="DC67" s="110"/>
      <c r="DD67" s="110"/>
      <c r="DE67" s="110"/>
      <c r="DF67" s="110"/>
      <c r="DG67" s="110"/>
      <c r="DH67" s="110"/>
      <c r="DI67" s="110"/>
      <c r="DJ67" s="110"/>
      <c r="DK67" s="110"/>
      <c r="DL67" s="110"/>
      <c r="DM67" s="110"/>
      <c r="DN67" s="110"/>
      <c r="DO67" s="110"/>
      <c r="DP67" s="110"/>
      <c r="DQ67" s="110"/>
      <c r="DR67" s="110"/>
      <c r="DS67" s="110"/>
      <c r="DT67" s="110"/>
      <c r="DU67" s="110"/>
      <c r="DV67" s="110"/>
      <c r="DW67" s="110"/>
      <c r="DX67" s="110"/>
      <c r="DY67" s="110"/>
      <c r="DZ67" s="110"/>
      <c r="EA67" s="110"/>
      <c r="EB67" s="110"/>
      <c r="EC67" s="110"/>
      <c r="ED67" s="110"/>
      <c r="EE67" s="110"/>
      <c r="EF67" s="110"/>
      <c r="EG67" s="110"/>
      <c r="EH67" s="110"/>
      <c r="EI67" s="110"/>
      <c r="EJ67" s="110"/>
      <c r="EK67" s="110"/>
      <c r="EL67" s="110"/>
      <c r="EM67" s="110"/>
      <c r="EN67" s="110"/>
      <c r="EO67" s="110"/>
      <c r="EP67" s="110"/>
      <c r="EQ67" s="110"/>
      <c r="ER67" s="110"/>
      <c r="ES67" s="110"/>
      <c r="ET67" s="110"/>
      <c r="EU67" s="110"/>
      <c r="EV67" s="110"/>
      <c r="EW67" s="110"/>
      <c r="EX67" s="110"/>
      <c r="EY67" s="110"/>
      <c r="EZ67" s="110"/>
      <c r="FA67" s="110"/>
      <c r="FB67" s="110"/>
      <c r="FC67" s="110"/>
      <c r="FD67" s="110"/>
      <c r="FE67" s="110"/>
      <c r="FF67" s="110"/>
      <c r="FG67" s="110"/>
      <c r="FH67" s="110"/>
      <c r="FI67" s="110"/>
      <c r="FJ67" s="110"/>
      <c r="FK67" s="110"/>
      <c r="FL67" s="110"/>
      <c r="FM67" s="110"/>
      <c r="FN67" s="110"/>
      <c r="FO67" s="110"/>
      <c r="FP67" s="110"/>
      <c r="FQ67" s="110"/>
      <c r="FR67" s="110"/>
    </row>
    <row r="68" spans="1:174" s="111" customFormat="1" ht="46.8" x14ac:dyDescent="0.3">
      <c r="A68" s="39" t="s">
        <v>262</v>
      </c>
      <c r="B68" s="69" t="s">
        <v>321</v>
      </c>
      <c r="C68" s="204" t="s">
        <v>419</v>
      </c>
      <c r="D68" s="46" t="s">
        <v>172</v>
      </c>
      <c r="E68" s="46">
        <v>0</v>
      </c>
      <c r="F68" s="46">
        <v>0</v>
      </c>
      <c r="G68" s="46" t="s">
        <v>172</v>
      </c>
      <c r="H68" s="46" t="s">
        <v>172</v>
      </c>
      <c r="I68" s="46" t="s">
        <v>172</v>
      </c>
      <c r="J68" s="46" t="s">
        <v>172</v>
      </c>
      <c r="K68" s="46" t="s">
        <v>172</v>
      </c>
      <c r="L68" s="46">
        <v>0</v>
      </c>
      <c r="M68" s="46">
        <v>0</v>
      </c>
      <c r="N68" s="46" t="s">
        <v>172</v>
      </c>
      <c r="O68" s="46" t="s">
        <v>172</v>
      </c>
      <c r="P68" s="46" t="s">
        <v>172</v>
      </c>
      <c r="Q68" s="46" t="s">
        <v>172</v>
      </c>
      <c r="R68" s="46" t="s">
        <v>172</v>
      </c>
      <c r="S68" s="84">
        <v>0</v>
      </c>
      <c r="T68" s="84">
        <v>0</v>
      </c>
      <c r="U68" s="55" t="s">
        <v>172</v>
      </c>
      <c r="V68" s="55" t="s">
        <v>172</v>
      </c>
      <c r="W68" s="55" t="s">
        <v>172</v>
      </c>
      <c r="X68" s="55" t="s">
        <v>172</v>
      </c>
      <c r="Y68" s="71" t="s">
        <v>172</v>
      </c>
      <c r="Z68" s="211">
        <v>0</v>
      </c>
      <c r="AA68" s="211">
        <v>2.65367</v>
      </c>
      <c r="AB68" s="212" t="s">
        <v>172</v>
      </c>
      <c r="AC68" s="212" t="s">
        <v>172</v>
      </c>
      <c r="AD68" s="212" t="s">
        <v>172</v>
      </c>
      <c r="AE68" s="212" t="s">
        <v>172</v>
      </c>
      <c r="AF68" s="213">
        <v>4</v>
      </c>
      <c r="AG68" s="211">
        <v>0</v>
      </c>
      <c r="AH68" s="211">
        <v>0</v>
      </c>
      <c r="AI68" s="212" t="s">
        <v>172</v>
      </c>
      <c r="AJ68" s="212" t="s">
        <v>172</v>
      </c>
      <c r="AK68" s="212" t="s">
        <v>172</v>
      </c>
      <c r="AL68" s="212" t="s">
        <v>172</v>
      </c>
      <c r="AM68" s="213" t="s">
        <v>172</v>
      </c>
      <c r="AN68" s="211">
        <v>0</v>
      </c>
      <c r="AO68" s="211">
        <v>2.65367</v>
      </c>
      <c r="AP68" s="212" t="s">
        <v>172</v>
      </c>
      <c r="AQ68" s="212" t="s">
        <v>172</v>
      </c>
      <c r="AR68" s="212" t="s">
        <v>172</v>
      </c>
      <c r="AS68" s="212" t="s">
        <v>172</v>
      </c>
      <c r="AT68" s="213">
        <v>4</v>
      </c>
      <c r="AU68" s="110"/>
      <c r="AV68" s="110"/>
      <c r="AW68" s="110"/>
      <c r="AX68" s="110"/>
      <c r="AY68" s="110"/>
      <c r="AZ68" s="110"/>
      <c r="BA68" s="110"/>
      <c r="BB68" s="110"/>
      <c r="BC68" s="110"/>
      <c r="BD68" s="110"/>
      <c r="BE68" s="110"/>
      <c r="BF68" s="110"/>
      <c r="BG68" s="110"/>
      <c r="BH68" s="110"/>
      <c r="BI68" s="110"/>
      <c r="BJ68" s="110"/>
      <c r="BK68" s="110"/>
      <c r="BL68" s="110"/>
      <c r="BM68" s="110"/>
      <c r="BN68" s="110"/>
      <c r="BO68" s="110"/>
      <c r="BP68" s="110"/>
      <c r="BQ68" s="110"/>
      <c r="BR68" s="110"/>
      <c r="BS68" s="110"/>
      <c r="BT68" s="110"/>
      <c r="BU68" s="110"/>
      <c r="BV68" s="110"/>
      <c r="BW68" s="110"/>
      <c r="BX68" s="110"/>
      <c r="BY68" s="110"/>
      <c r="BZ68" s="110"/>
      <c r="CA68" s="110"/>
      <c r="CB68" s="110"/>
      <c r="CC68" s="110"/>
      <c r="CD68" s="110"/>
      <c r="CE68" s="110"/>
      <c r="CF68" s="110"/>
      <c r="CG68" s="110"/>
      <c r="CH68" s="110"/>
      <c r="CI68" s="110"/>
      <c r="CJ68" s="110"/>
      <c r="CK68" s="110"/>
      <c r="CL68" s="110"/>
      <c r="CM68" s="110"/>
      <c r="CN68" s="110"/>
      <c r="CO68" s="110"/>
      <c r="CP68" s="110"/>
      <c r="CQ68" s="110"/>
      <c r="CR68" s="110"/>
      <c r="CS68" s="110"/>
      <c r="CT68" s="110"/>
      <c r="CU68" s="110"/>
      <c r="CV68" s="110"/>
      <c r="CW68" s="110"/>
      <c r="CX68" s="110"/>
      <c r="CY68" s="110"/>
      <c r="CZ68" s="110"/>
      <c r="DA68" s="110"/>
      <c r="DB68" s="110"/>
      <c r="DC68" s="110"/>
      <c r="DD68" s="110"/>
      <c r="DE68" s="110"/>
      <c r="DF68" s="110"/>
      <c r="DG68" s="110"/>
      <c r="DH68" s="110"/>
      <c r="DI68" s="110"/>
      <c r="DJ68" s="110"/>
      <c r="DK68" s="110"/>
      <c r="DL68" s="110"/>
      <c r="DM68" s="110"/>
      <c r="DN68" s="110"/>
      <c r="DO68" s="110"/>
      <c r="DP68" s="110"/>
      <c r="DQ68" s="110"/>
      <c r="DR68" s="110"/>
      <c r="DS68" s="110"/>
      <c r="DT68" s="110"/>
      <c r="DU68" s="110"/>
      <c r="DV68" s="110"/>
      <c r="DW68" s="110"/>
      <c r="DX68" s="110"/>
      <c r="DY68" s="110"/>
      <c r="DZ68" s="110"/>
      <c r="EA68" s="110"/>
      <c r="EB68" s="110"/>
      <c r="EC68" s="110"/>
      <c r="ED68" s="110"/>
      <c r="EE68" s="110"/>
      <c r="EF68" s="110"/>
      <c r="EG68" s="110"/>
      <c r="EH68" s="110"/>
      <c r="EI68" s="110"/>
      <c r="EJ68" s="110"/>
      <c r="EK68" s="110"/>
      <c r="EL68" s="110"/>
      <c r="EM68" s="110"/>
      <c r="EN68" s="110"/>
      <c r="EO68" s="110"/>
      <c r="EP68" s="110"/>
      <c r="EQ68" s="110"/>
      <c r="ER68" s="110"/>
      <c r="ES68" s="110"/>
      <c r="ET68" s="110"/>
      <c r="EU68" s="110"/>
      <c r="EV68" s="110"/>
      <c r="EW68" s="110"/>
      <c r="EX68" s="110"/>
      <c r="EY68" s="110"/>
      <c r="EZ68" s="110"/>
      <c r="FA68" s="110"/>
      <c r="FB68" s="110"/>
      <c r="FC68" s="110"/>
      <c r="FD68" s="110"/>
      <c r="FE68" s="110"/>
      <c r="FF68" s="110"/>
      <c r="FG68" s="110"/>
      <c r="FH68" s="110"/>
      <c r="FI68" s="110"/>
      <c r="FJ68" s="110"/>
      <c r="FK68" s="110"/>
      <c r="FL68" s="110"/>
      <c r="FM68" s="110"/>
      <c r="FN68" s="110"/>
      <c r="FO68" s="110"/>
      <c r="FP68" s="110"/>
      <c r="FQ68" s="110"/>
      <c r="FR68" s="110"/>
    </row>
    <row r="69" spans="1:174" s="111" customFormat="1" ht="31.2" x14ac:dyDescent="0.3">
      <c r="A69" s="39" t="s">
        <v>262</v>
      </c>
      <c r="B69" s="69" t="s">
        <v>322</v>
      </c>
      <c r="C69" s="204" t="s">
        <v>420</v>
      </c>
      <c r="D69" s="46" t="s">
        <v>172</v>
      </c>
      <c r="E69" s="46">
        <v>0</v>
      </c>
      <c r="F69" s="46">
        <v>0</v>
      </c>
      <c r="G69" s="46" t="s">
        <v>172</v>
      </c>
      <c r="H69" s="46" t="s">
        <v>172</v>
      </c>
      <c r="I69" s="46" t="s">
        <v>172</v>
      </c>
      <c r="J69" s="46" t="s">
        <v>172</v>
      </c>
      <c r="K69" s="46" t="s">
        <v>172</v>
      </c>
      <c r="L69" s="46">
        <v>0</v>
      </c>
      <c r="M69" s="46">
        <v>0</v>
      </c>
      <c r="N69" s="46" t="s">
        <v>172</v>
      </c>
      <c r="O69" s="46" t="s">
        <v>172</v>
      </c>
      <c r="P69" s="46" t="s">
        <v>172</v>
      </c>
      <c r="Q69" s="46" t="s">
        <v>172</v>
      </c>
      <c r="R69" s="46" t="s">
        <v>172</v>
      </c>
      <c r="S69" s="84">
        <v>0</v>
      </c>
      <c r="T69" s="84">
        <v>0</v>
      </c>
      <c r="U69" s="55" t="s">
        <v>172</v>
      </c>
      <c r="V69" s="55" t="s">
        <v>172</v>
      </c>
      <c r="W69" s="55" t="s">
        <v>172</v>
      </c>
      <c r="X69" s="55" t="s">
        <v>172</v>
      </c>
      <c r="Y69" s="71" t="s">
        <v>172</v>
      </c>
      <c r="Z69" s="211">
        <v>0</v>
      </c>
      <c r="AA69" s="211">
        <v>0</v>
      </c>
      <c r="AB69" s="212" t="s">
        <v>172</v>
      </c>
      <c r="AC69" s="212" t="s">
        <v>172</v>
      </c>
      <c r="AD69" s="212" t="s">
        <v>172</v>
      </c>
      <c r="AE69" s="212" t="s">
        <v>172</v>
      </c>
      <c r="AF69" s="213">
        <v>0</v>
      </c>
      <c r="AG69" s="211">
        <v>0</v>
      </c>
      <c r="AH69" s="211">
        <v>0.91090684</v>
      </c>
      <c r="AI69" s="212" t="s">
        <v>172</v>
      </c>
      <c r="AJ69" s="212" t="s">
        <v>172</v>
      </c>
      <c r="AK69" s="212" t="s">
        <v>172</v>
      </c>
      <c r="AL69" s="212" t="s">
        <v>172</v>
      </c>
      <c r="AM69" s="213">
        <v>2</v>
      </c>
      <c r="AN69" s="211">
        <v>0</v>
      </c>
      <c r="AO69" s="211">
        <v>0.91090684</v>
      </c>
      <c r="AP69" s="212" t="s">
        <v>172</v>
      </c>
      <c r="AQ69" s="212" t="s">
        <v>172</v>
      </c>
      <c r="AR69" s="212" t="s">
        <v>172</v>
      </c>
      <c r="AS69" s="212" t="s">
        <v>172</v>
      </c>
      <c r="AT69" s="213">
        <v>2</v>
      </c>
      <c r="AU69" s="110"/>
      <c r="AV69" s="110"/>
      <c r="AW69" s="110"/>
      <c r="AX69" s="110"/>
      <c r="AY69" s="110"/>
      <c r="AZ69" s="110"/>
      <c r="BA69" s="110"/>
      <c r="BB69" s="110"/>
      <c r="BC69" s="110"/>
      <c r="BD69" s="110"/>
      <c r="BE69" s="110"/>
      <c r="BF69" s="110"/>
      <c r="BG69" s="110"/>
      <c r="BH69" s="110"/>
      <c r="BI69" s="110"/>
      <c r="BJ69" s="110"/>
      <c r="BK69" s="110"/>
      <c r="BL69" s="110"/>
      <c r="BM69" s="110"/>
      <c r="BN69" s="110"/>
      <c r="BO69" s="110"/>
      <c r="BP69" s="110"/>
      <c r="BQ69" s="110"/>
      <c r="BR69" s="110"/>
      <c r="BS69" s="110"/>
      <c r="BT69" s="110"/>
      <c r="BU69" s="110"/>
      <c r="BV69" s="110"/>
      <c r="BW69" s="110"/>
      <c r="BX69" s="110"/>
      <c r="BY69" s="110"/>
      <c r="BZ69" s="110"/>
      <c r="CA69" s="110"/>
      <c r="CB69" s="110"/>
      <c r="CC69" s="110"/>
      <c r="CD69" s="110"/>
      <c r="CE69" s="110"/>
      <c r="CF69" s="110"/>
      <c r="CG69" s="110"/>
      <c r="CH69" s="110"/>
      <c r="CI69" s="110"/>
      <c r="CJ69" s="110"/>
      <c r="CK69" s="110"/>
      <c r="CL69" s="110"/>
      <c r="CM69" s="110"/>
      <c r="CN69" s="110"/>
      <c r="CO69" s="110"/>
      <c r="CP69" s="110"/>
      <c r="CQ69" s="110"/>
      <c r="CR69" s="110"/>
      <c r="CS69" s="110"/>
      <c r="CT69" s="110"/>
      <c r="CU69" s="110"/>
      <c r="CV69" s="110"/>
      <c r="CW69" s="110"/>
      <c r="CX69" s="110"/>
      <c r="CY69" s="110"/>
      <c r="CZ69" s="110"/>
      <c r="DA69" s="110"/>
      <c r="DB69" s="110"/>
      <c r="DC69" s="110"/>
      <c r="DD69" s="110"/>
      <c r="DE69" s="110"/>
      <c r="DF69" s="110"/>
      <c r="DG69" s="110"/>
      <c r="DH69" s="110"/>
      <c r="DI69" s="110"/>
      <c r="DJ69" s="110"/>
      <c r="DK69" s="110"/>
      <c r="DL69" s="110"/>
      <c r="DM69" s="110"/>
      <c r="DN69" s="110"/>
      <c r="DO69" s="110"/>
      <c r="DP69" s="110"/>
      <c r="DQ69" s="110"/>
      <c r="DR69" s="110"/>
      <c r="DS69" s="110"/>
      <c r="DT69" s="110"/>
      <c r="DU69" s="110"/>
      <c r="DV69" s="110"/>
      <c r="DW69" s="110"/>
      <c r="DX69" s="110"/>
      <c r="DY69" s="110"/>
      <c r="DZ69" s="110"/>
      <c r="EA69" s="110"/>
      <c r="EB69" s="110"/>
      <c r="EC69" s="110"/>
      <c r="ED69" s="110"/>
      <c r="EE69" s="110"/>
      <c r="EF69" s="110"/>
      <c r="EG69" s="110"/>
      <c r="EH69" s="110"/>
      <c r="EI69" s="110"/>
      <c r="EJ69" s="110"/>
      <c r="EK69" s="110"/>
      <c r="EL69" s="110"/>
      <c r="EM69" s="110"/>
      <c r="EN69" s="110"/>
      <c r="EO69" s="110"/>
      <c r="EP69" s="110"/>
      <c r="EQ69" s="110"/>
      <c r="ER69" s="110"/>
      <c r="ES69" s="110"/>
      <c r="ET69" s="110"/>
      <c r="EU69" s="110"/>
      <c r="EV69" s="110"/>
      <c r="EW69" s="110"/>
      <c r="EX69" s="110"/>
      <c r="EY69" s="110"/>
      <c r="EZ69" s="110"/>
      <c r="FA69" s="110"/>
      <c r="FB69" s="110"/>
      <c r="FC69" s="110"/>
      <c r="FD69" s="110"/>
      <c r="FE69" s="110"/>
      <c r="FF69" s="110"/>
      <c r="FG69" s="110"/>
      <c r="FH69" s="110"/>
      <c r="FI69" s="110"/>
      <c r="FJ69" s="110"/>
      <c r="FK69" s="110"/>
      <c r="FL69" s="110"/>
      <c r="FM69" s="110"/>
      <c r="FN69" s="110"/>
      <c r="FO69" s="110"/>
      <c r="FP69" s="110"/>
      <c r="FQ69" s="110"/>
      <c r="FR69" s="110"/>
    </row>
    <row r="70" spans="1:174" s="111" customFormat="1" x14ac:dyDescent="0.3">
      <c r="A70" s="39" t="s">
        <v>262</v>
      </c>
      <c r="B70" s="69" t="s">
        <v>323</v>
      </c>
      <c r="C70" s="204" t="s">
        <v>421</v>
      </c>
      <c r="D70" s="46" t="s">
        <v>172</v>
      </c>
      <c r="E70" s="46">
        <v>0</v>
      </c>
      <c r="F70" s="46">
        <v>0</v>
      </c>
      <c r="G70" s="46" t="s">
        <v>172</v>
      </c>
      <c r="H70" s="46" t="s">
        <v>172</v>
      </c>
      <c r="I70" s="46" t="s">
        <v>172</v>
      </c>
      <c r="J70" s="46" t="s">
        <v>172</v>
      </c>
      <c r="K70" s="46" t="s">
        <v>172</v>
      </c>
      <c r="L70" s="46">
        <v>0</v>
      </c>
      <c r="M70" s="46">
        <v>0</v>
      </c>
      <c r="N70" s="46" t="s">
        <v>172</v>
      </c>
      <c r="O70" s="46" t="s">
        <v>172</v>
      </c>
      <c r="P70" s="46" t="s">
        <v>172</v>
      </c>
      <c r="Q70" s="46" t="s">
        <v>172</v>
      </c>
      <c r="R70" s="46" t="s">
        <v>172</v>
      </c>
      <c r="S70" s="84">
        <v>0</v>
      </c>
      <c r="T70" s="84">
        <v>0</v>
      </c>
      <c r="U70" s="55" t="s">
        <v>172</v>
      </c>
      <c r="V70" s="55" t="s">
        <v>172</v>
      </c>
      <c r="W70" s="55" t="s">
        <v>172</v>
      </c>
      <c r="X70" s="55" t="s">
        <v>172</v>
      </c>
      <c r="Y70" s="71" t="s">
        <v>172</v>
      </c>
      <c r="Z70" s="211">
        <v>0</v>
      </c>
      <c r="AA70" s="211">
        <v>0</v>
      </c>
      <c r="AB70" s="212" t="s">
        <v>172</v>
      </c>
      <c r="AC70" s="212" t="s">
        <v>172</v>
      </c>
      <c r="AD70" s="212" t="s">
        <v>172</v>
      </c>
      <c r="AE70" s="212" t="s">
        <v>172</v>
      </c>
      <c r="AF70" s="213">
        <v>0</v>
      </c>
      <c r="AG70" s="211">
        <v>0</v>
      </c>
      <c r="AH70" s="211">
        <v>0</v>
      </c>
      <c r="AI70" s="212" t="s">
        <v>172</v>
      </c>
      <c r="AJ70" s="212" t="s">
        <v>172</v>
      </c>
      <c r="AK70" s="212" t="s">
        <v>172</v>
      </c>
      <c r="AL70" s="212" t="s">
        <v>172</v>
      </c>
      <c r="AM70" s="213" t="s">
        <v>172</v>
      </c>
      <c r="AN70" s="211">
        <v>0</v>
      </c>
      <c r="AO70" s="211">
        <v>0</v>
      </c>
      <c r="AP70" s="212" t="s">
        <v>172</v>
      </c>
      <c r="AQ70" s="212" t="s">
        <v>172</v>
      </c>
      <c r="AR70" s="212" t="s">
        <v>172</v>
      </c>
      <c r="AS70" s="212" t="s">
        <v>172</v>
      </c>
      <c r="AT70" s="213">
        <v>0</v>
      </c>
      <c r="AU70" s="110"/>
      <c r="AV70" s="110"/>
      <c r="AW70" s="110"/>
      <c r="AX70" s="110"/>
      <c r="AY70" s="110"/>
      <c r="AZ70" s="110"/>
      <c r="BA70" s="110"/>
      <c r="BB70" s="110"/>
      <c r="BC70" s="110"/>
      <c r="BD70" s="110"/>
      <c r="BE70" s="110"/>
      <c r="BF70" s="110"/>
      <c r="BG70" s="110"/>
      <c r="BH70" s="110"/>
      <c r="BI70" s="110"/>
      <c r="BJ70" s="110"/>
      <c r="BK70" s="110"/>
      <c r="BL70" s="110"/>
      <c r="BM70" s="110"/>
      <c r="BN70" s="110"/>
      <c r="BO70" s="110"/>
      <c r="BP70" s="110"/>
      <c r="BQ70" s="110"/>
      <c r="BR70" s="110"/>
      <c r="BS70" s="110"/>
      <c r="BT70" s="110"/>
      <c r="BU70" s="110"/>
      <c r="BV70" s="110"/>
      <c r="BW70" s="110"/>
      <c r="BX70" s="110"/>
      <c r="BY70" s="110"/>
      <c r="BZ70" s="110"/>
      <c r="CA70" s="110"/>
      <c r="CB70" s="110"/>
      <c r="CC70" s="110"/>
      <c r="CD70" s="110"/>
      <c r="CE70" s="110"/>
      <c r="CF70" s="110"/>
      <c r="CG70" s="110"/>
      <c r="CH70" s="110"/>
      <c r="CI70" s="110"/>
      <c r="CJ70" s="110"/>
      <c r="CK70" s="110"/>
      <c r="CL70" s="110"/>
      <c r="CM70" s="110"/>
      <c r="CN70" s="110"/>
      <c r="CO70" s="110"/>
      <c r="CP70" s="110"/>
      <c r="CQ70" s="110"/>
      <c r="CR70" s="110"/>
      <c r="CS70" s="110"/>
      <c r="CT70" s="110"/>
      <c r="CU70" s="110"/>
      <c r="CV70" s="110"/>
      <c r="CW70" s="110"/>
      <c r="CX70" s="110"/>
      <c r="CY70" s="110"/>
      <c r="CZ70" s="110"/>
      <c r="DA70" s="110"/>
      <c r="DB70" s="110"/>
      <c r="DC70" s="110"/>
      <c r="DD70" s="110"/>
      <c r="DE70" s="110"/>
      <c r="DF70" s="110"/>
      <c r="DG70" s="110"/>
      <c r="DH70" s="110"/>
      <c r="DI70" s="110"/>
      <c r="DJ70" s="110"/>
      <c r="DK70" s="110"/>
      <c r="DL70" s="110"/>
      <c r="DM70" s="110"/>
      <c r="DN70" s="110"/>
      <c r="DO70" s="110"/>
      <c r="DP70" s="110"/>
      <c r="DQ70" s="110"/>
      <c r="DR70" s="110"/>
      <c r="DS70" s="110"/>
      <c r="DT70" s="110"/>
      <c r="DU70" s="110"/>
      <c r="DV70" s="110"/>
      <c r="DW70" s="110"/>
      <c r="DX70" s="110"/>
      <c r="DY70" s="110"/>
      <c r="DZ70" s="110"/>
      <c r="EA70" s="110"/>
      <c r="EB70" s="110"/>
      <c r="EC70" s="110"/>
      <c r="ED70" s="110"/>
      <c r="EE70" s="110"/>
      <c r="EF70" s="110"/>
      <c r="EG70" s="110"/>
      <c r="EH70" s="110"/>
      <c r="EI70" s="110"/>
      <c r="EJ70" s="110"/>
      <c r="EK70" s="110"/>
      <c r="EL70" s="110"/>
      <c r="EM70" s="110"/>
      <c r="EN70" s="110"/>
      <c r="EO70" s="110"/>
      <c r="EP70" s="110"/>
      <c r="EQ70" s="110"/>
      <c r="ER70" s="110"/>
      <c r="ES70" s="110"/>
      <c r="ET70" s="110"/>
      <c r="EU70" s="110"/>
      <c r="EV70" s="110"/>
      <c r="EW70" s="110"/>
      <c r="EX70" s="110"/>
      <c r="EY70" s="110"/>
      <c r="EZ70" s="110"/>
      <c r="FA70" s="110"/>
      <c r="FB70" s="110"/>
      <c r="FC70" s="110"/>
      <c r="FD70" s="110"/>
      <c r="FE70" s="110"/>
      <c r="FF70" s="110"/>
      <c r="FG70" s="110"/>
      <c r="FH70" s="110"/>
      <c r="FI70" s="110"/>
      <c r="FJ70" s="110"/>
      <c r="FK70" s="110"/>
      <c r="FL70" s="110"/>
      <c r="FM70" s="110"/>
      <c r="FN70" s="110"/>
      <c r="FO70" s="110"/>
      <c r="FP70" s="110"/>
      <c r="FQ70" s="110"/>
      <c r="FR70" s="110"/>
    </row>
    <row r="71" spans="1:174" s="111" customFormat="1" ht="46.8" x14ac:dyDescent="0.3">
      <c r="A71" s="39" t="s">
        <v>262</v>
      </c>
      <c r="B71" s="69" t="s">
        <v>324</v>
      </c>
      <c r="C71" s="204" t="s">
        <v>422</v>
      </c>
      <c r="D71" s="46" t="s">
        <v>172</v>
      </c>
      <c r="E71" s="46">
        <v>0</v>
      </c>
      <c r="F71" s="46">
        <v>0</v>
      </c>
      <c r="G71" s="46" t="s">
        <v>172</v>
      </c>
      <c r="H71" s="46" t="s">
        <v>172</v>
      </c>
      <c r="I71" s="46" t="s">
        <v>172</v>
      </c>
      <c r="J71" s="46" t="s">
        <v>172</v>
      </c>
      <c r="K71" s="46" t="s">
        <v>172</v>
      </c>
      <c r="L71" s="46">
        <v>0</v>
      </c>
      <c r="M71" s="46">
        <v>0</v>
      </c>
      <c r="N71" s="46" t="s">
        <v>172</v>
      </c>
      <c r="O71" s="46" t="s">
        <v>172</v>
      </c>
      <c r="P71" s="46" t="s">
        <v>172</v>
      </c>
      <c r="Q71" s="46" t="s">
        <v>172</v>
      </c>
      <c r="R71" s="46" t="s">
        <v>172</v>
      </c>
      <c r="S71" s="84">
        <v>0</v>
      </c>
      <c r="T71" s="84">
        <v>0</v>
      </c>
      <c r="U71" s="55" t="s">
        <v>172</v>
      </c>
      <c r="V71" s="55" t="s">
        <v>172</v>
      </c>
      <c r="W71" s="55" t="s">
        <v>172</v>
      </c>
      <c r="X71" s="55" t="s">
        <v>172</v>
      </c>
      <c r="Y71" s="71" t="s">
        <v>172</v>
      </c>
      <c r="Z71" s="211">
        <v>0</v>
      </c>
      <c r="AA71" s="211">
        <v>0</v>
      </c>
      <c r="AB71" s="212" t="s">
        <v>172</v>
      </c>
      <c r="AC71" s="212" t="s">
        <v>172</v>
      </c>
      <c r="AD71" s="212" t="s">
        <v>172</v>
      </c>
      <c r="AE71" s="212" t="s">
        <v>172</v>
      </c>
      <c r="AF71" s="213" t="s">
        <v>172</v>
      </c>
      <c r="AG71" s="211">
        <v>0</v>
      </c>
      <c r="AH71" s="211">
        <v>0.81861777999999996</v>
      </c>
      <c r="AI71" s="212" t="s">
        <v>172</v>
      </c>
      <c r="AJ71" s="212" t="s">
        <v>172</v>
      </c>
      <c r="AK71" s="212" t="s">
        <v>172</v>
      </c>
      <c r="AL71" s="212" t="s">
        <v>172</v>
      </c>
      <c r="AM71" s="213">
        <v>1</v>
      </c>
      <c r="AN71" s="211">
        <v>0</v>
      </c>
      <c r="AO71" s="211">
        <v>0.81861777999999996</v>
      </c>
      <c r="AP71" s="212" t="s">
        <v>172</v>
      </c>
      <c r="AQ71" s="212" t="s">
        <v>172</v>
      </c>
      <c r="AR71" s="212" t="s">
        <v>172</v>
      </c>
      <c r="AS71" s="212" t="s">
        <v>172</v>
      </c>
      <c r="AT71" s="213">
        <v>1</v>
      </c>
      <c r="AU71" s="110"/>
      <c r="AV71" s="110"/>
      <c r="AW71" s="110"/>
      <c r="AX71" s="110"/>
      <c r="AY71" s="110"/>
      <c r="AZ71" s="110"/>
      <c r="BA71" s="110"/>
      <c r="BB71" s="110"/>
      <c r="BC71" s="110"/>
      <c r="BD71" s="110"/>
      <c r="BE71" s="110"/>
      <c r="BF71" s="110"/>
      <c r="BG71" s="110"/>
      <c r="BH71" s="110"/>
      <c r="BI71" s="110"/>
      <c r="BJ71" s="110"/>
      <c r="BK71" s="110"/>
      <c r="BL71" s="110"/>
      <c r="BM71" s="110"/>
      <c r="BN71" s="110"/>
      <c r="BO71" s="110"/>
      <c r="BP71" s="110"/>
      <c r="BQ71" s="110"/>
      <c r="BR71" s="110"/>
      <c r="BS71" s="110"/>
      <c r="BT71" s="110"/>
      <c r="BU71" s="110"/>
      <c r="BV71" s="110"/>
      <c r="BW71" s="110"/>
      <c r="BX71" s="110"/>
      <c r="BY71" s="110"/>
      <c r="BZ71" s="110"/>
      <c r="CA71" s="110"/>
      <c r="CB71" s="110"/>
      <c r="CC71" s="110"/>
      <c r="CD71" s="110"/>
      <c r="CE71" s="110"/>
      <c r="CF71" s="110"/>
      <c r="CG71" s="110"/>
      <c r="CH71" s="110"/>
      <c r="CI71" s="110"/>
      <c r="CJ71" s="110"/>
      <c r="CK71" s="110"/>
      <c r="CL71" s="110"/>
      <c r="CM71" s="110"/>
      <c r="CN71" s="110"/>
      <c r="CO71" s="110"/>
      <c r="CP71" s="110"/>
      <c r="CQ71" s="110"/>
      <c r="CR71" s="110"/>
      <c r="CS71" s="110"/>
      <c r="CT71" s="110"/>
      <c r="CU71" s="110"/>
      <c r="CV71" s="110"/>
      <c r="CW71" s="110"/>
      <c r="CX71" s="110"/>
      <c r="CY71" s="110"/>
      <c r="CZ71" s="110"/>
      <c r="DA71" s="110"/>
      <c r="DB71" s="110"/>
      <c r="DC71" s="110"/>
      <c r="DD71" s="110"/>
      <c r="DE71" s="110"/>
      <c r="DF71" s="110"/>
      <c r="DG71" s="110"/>
      <c r="DH71" s="110"/>
      <c r="DI71" s="110"/>
      <c r="DJ71" s="110"/>
      <c r="DK71" s="110"/>
      <c r="DL71" s="110"/>
      <c r="DM71" s="110"/>
      <c r="DN71" s="110"/>
      <c r="DO71" s="110"/>
      <c r="DP71" s="110"/>
      <c r="DQ71" s="110"/>
      <c r="DR71" s="110"/>
      <c r="DS71" s="110"/>
      <c r="DT71" s="110"/>
      <c r="DU71" s="110"/>
      <c r="DV71" s="110"/>
      <c r="DW71" s="110"/>
      <c r="DX71" s="110"/>
      <c r="DY71" s="110"/>
      <c r="DZ71" s="110"/>
      <c r="EA71" s="110"/>
      <c r="EB71" s="110"/>
      <c r="EC71" s="110"/>
      <c r="ED71" s="110"/>
      <c r="EE71" s="110"/>
      <c r="EF71" s="110"/>
      <c r="EG71" s="110"/>
      <c r="EH71" s="110"/>
      <c r="EI71" s="110"/>
      <c r="EJ71" s="110"/>
      <c r="EK71" s="110"/>
      <c r="EL71" s="110"/>
      <c r="EM71" s="110"/>
      <c r="EN71" s="110"/>
      <c r="EO71" s="110"/>
      <c r="EP71" s="110"/>
      <c r="EQ71" s="110"/>
      <c r="ER71" s="110"/>
      <c r="ES71" s="110"/>
      <c r="ET71" s="110"/>
      <c r="EU71" s="110"/>
      <c r="EV71" s="110"/>
      <c r="EW71" s="110"/>
      <c r="EX71" s="110"/>
      <c r="EY71" s="110"/>
      <c r="EZ71" s="110"/>
      <c r="FA71" s="110"/>
      <c r="FB71" s="110"/>
      <c r="FC71" s="110"/>
      <c r="FD71" s="110"/>
      <c r="FE71" s="110"/>
      <c r="FF71" s="110"/>
      <c r="FG71" s="110"/>
      <c r="FH71" s="110"/>
      <c r="FI71" s="110"/>
      <c r="FJ71" s="110"/>
      <c r="FK71" s="110"/>
      <c r="FL71" s="110"/>
      <c r="FM71" s="110"/>
      <c r="FN71" s="110"/>
      <c r="FO71" s="110"/>
      <c r="FP71" s="110"/>
      <c r="FQ71" s="110"/>
      <c r="FR71" s="110"/>
    </row>
    <row r="72" spans="1:174" s="111" customFormat="1" ht="46.8" x14ac:dyDescent="0.3">
      <c r="A72" s="39" t="s">
        <v>262</v>
      </c>
      <c r="B72" s="69" t="s">
        <v>325</v>
      </c>
      <c r="C72" s="204" t="s">
        <v>423</v>
      </c>
      <c r="D72" s="46"/>
      <c r="E72" s="46">
        <v>0</v>
      </c>
      <c r="F72" s="46">
        <v>0</v>
      </c>
      <c r="G72" s="46" t="s">
        <v>172</v>
      </c>
      <c r="H72" s="46" t="s">
        <v>172</v>
      </c>
      <c r="I72" s="46" t="s">
        <v>172</v>
      </c>
      <c r="J72" s="46" t="s">
        <v>172</v>
      </c>
      <c r="K72" s="46" t="s">
        <v>172</v>
      </c>
      <c r="L72" s="46">
        <v>0</v>
      </c>
      <c r="M72" s="46">
        <v>0</v>
      </c>
      <c r="N72" s="46" t="s">
        <v>172</v>
      </c>
      <c r="O72" s="46" t="s">
        <v>172</v>
      </c>
      <c r="P72" s="46" t="s">
        <v>172</v>
      </c>
      <c r="Q72" s="46" t="s">
        <v>172</v>
      </c>
      <c r="R72" s="46" t="s">
        <v>172</v>
      </c>
      <c r="S72" s="84">
        <v>0</v>
      </c>
      <c r="T72" s="84">
        <v>0</v>
      </c>
      <c r="U72" s="55" t="s">
        <v>172</v>
      </c>
      <c r="V72" s="55" t="s">
        <v>172</v>
      </c>
      <c r="W72" s="55" t="s">
        <v>172</v>
      </c>
      <c r="X72" s="55" t="s">
        <v>172</v>
      </c>
      <c r="Y72" s="71" t="s">
        <v>172</v>
      </c>
      <c r="Z72" s="211">
        <v>0</v>
      </c>
      <c r="AA72" s="211">
        <v>0</v>
      </c>
      <c r="AB72" s="212" t="s">
        <v>172</v>
      </c>
      <c r="AC72" s="212" t="s">
        <v>172</v>
      </c>
      <c r="AD72" s="212" t="s">
        <v>172</v>
      </c>
      <c r="AE72" s="212" t="s">
        <v>172</v>
      </c>
      <c r="AF72" s="213" t="s">
        <v>172</v>
      </c>
      <c r="AG72" s="211">
        <v>0</v>
      </c>
      <c r="AH72" s="211">
        <v>0.81861777999999996</v>
      </c>
      <c r="AI72" s="212" t="s">
        <v>172</v>
      </c>
      <c r="AJ72" s="212" t="s">
        <v>172</v>
      </c>
      <c r="AK72" s="212" t="s">
        <v>172</v>
      </c>
      <c r="AL72" s="212" t="s">
        <v>172</v>
      </c>
      <c r="AM72" s="213">
        <v>1</v>
      </c>
      <c r="AN72" s="211">
        <v>0</v>
      </c>
      <c r="AO72" s="211">
        <v>0.81861777999999996</v>
      </c>
      <c r="AP72" s="212" t="s">
        <v>172</v>
      </c>
      <c r="AQ72" s="212" t="s">
        <v>172</v>
      </c>
      <c r="AR72" s="212" t="s">
        <v>172</v>
      </c>
      <c r="AS72" s="212" t="s">
        <v>172</v>
      </c>
      <c r="AT72" s="213">
        <v>1</v>
      </c>
      <c r="AU72" s="110"/>
      <c r="AV72" s="110"/>
      <c r="AW72" s="110"/>
      <c r="AX72" s="110"/>
      <c r="AY72" s="110"/>
      <c r="AZ72" s="110"/>
      <c r="BA72" s="110"/>
      <c r="BB72" s="110"/>
      <c r="BC72" s="110"/>
      <c r="BD72" s="110"/>
      <c r="BE72" s="110"/>
      <c r="BF72" s="110"/>
      <c r="BG72" s="110"/>
      <c r="BH72" s="110"/>
      <c r="BI72" s="110"/>
      <c r="BJ72" s="110"/>
      <c r="BK72" s="110"/>
      <c r="BL72" s="110"/>
      <c r="BM72" s="110"/>
      <c r="BN72" s="110"/>
      <c r="BO72" s="110"/>
      <c r="BP72" s="110"/>
      <c r="BQ72" s="110"/>
      <c r="BR72" s="110"/>
      <c r="BS72" s="110"/>
      <c r="BT72" s="110"/>
      <c r="BU72" s="110"/>
      <c r="BV72" s="110"/>
      <c r="BW72" s="110"/>
      <c r="BX72" s="110"/>
      <c r="BY72" s="110"/>
      <c r="BZ72" s="110"/>
      <c r="CA72" s="110"/>
      <c r="CB72" s="110"/>
      <c r="CC72" s="110"/>
      <c r="CD72" s="110"/>
      <c r="CE72" s="110"/>
      <c r="CF72" s="110"/>
      <c r="CG72" s="110"/>
      <c r="CH72" s="110"/>
      <c r="CI72" s="110"/>
      <c r="CJ72" s="110"/>
      <c r="CK72" s="110"/>
      <c r="CL72" s="110"/>
      <c r="CM72" s="110"/>
      <c r="CN72" s="110"/>
      <c r="CO72" s="110"/>
      <c r="CP72" s="110"/>
      <c r="CQ72" s="110"/>
      <c r="CR72" s="110"/>
      <c r="CS72" s="110"/>
      <c r="CT72" s="110"/>
      <c r="CU72" s="110"/>
      <c r="CV72" s="110"/>
      <c r="CW72" s="110"/>
      <c r="CX72" s="110"/>
      <c r="CY72" s="110"/>
      <c r="CZ72" s="110"/>
      <c r="DA72" s="110"/>
      <c r="DB72" s="110"/>
      <c r="DC72" s="110"/>
      <c r="DD72" s="110"/>
      <c r="DE72" s="110"/>
      <c r="DF72" s="110"/>
      <c r="DG72" s="110"/>
      <c r="DH72" s="110"/>
      <c r="DI72" s="110"/>
      <c r="DJ72" s="110"/>
      <c r="DK72" s="110"/>
      <c r="DL72" s="110"/>
      <c r="DM72" s="110"/>
      <c r="DN72" s="110"/>
      <c r="DO72" s="110"/>
      <c r="DP72" s="110"/>
      <c r="DQ72" s="110"/>
      <c r="DR72" s="110"/>
      <c r="DS72" s="110"/>
      <c r="DT72" s="110"/>
      <c r="DU72" s="110"/>
      <c r="DV72" s="110"/>
      <c r="DW72" s="110"/>
      <c r="DX72" s="110"/>
      <c r="DY72" s="110"/>
      <c r="DZ72" s="110"/>
      <c r="EA72" s="110"/>
      <c r="EB72" s="110"/>
      <c r="EC72" s="110"/>
      <c r="ED72" s="110"/>
      <c r="EE72" s="110"/>
      <c r="EF72" s="110"/>
      <c r="EG72" s="110"/>
      <c r="EH72" s="110"/>
      <c r="EI72" s="110"/>
      <c r="EJ72" s="110"/>
      <c r="EK72" s="110"/>
      <c r="EL72" s="110"/>
      <c r="EM72" s="110"/>
      <c r="EN72" s="110"/>
      <c r="EO72" s="110"/>
      <c r="EP72" s="110"/>
      <c r="EQ72" s="110"/>
      <c r="ER72" s="110"/>
      <c r="ES72" s="110"/>
      <c r="ET72" s="110"/>
      <c r="EU72" s="110"/>
      <c r="EV72" s="110"/>
      <c r="EW72" s="110"/>
      <c r="EX72" s="110"/>
      <c r="EY72" s="110"/>
      <c r="EZ72" s="110"/>
      <c r="FA72" s="110"/>
      <c r="FB72" s="110"/>
      <c r="FC72" s="110"/>
      <c r="FD72" s="110"/>
      <c r="FE72" s="110"/>
      <c r="FF72" s="110"/>
      <c r="FG72" s="110"/>
      <c r="FH72" s="110"/>
      <c r="FI72" s="110"/>
      <c r="FJ72" s="110"/>
      <c r="FK72" s="110"/>
      <c r="FL72" s="110"/>
      <c r="FM72" s="110"/>
      <c r="FN72" s="110"/>
      <c r="FO72" s="110"/>
      <c r="FP72" s="110"/>
      <c r="FQ72" s="110"/>
      <c r="FR72" s="110"/>
    </row>
    <row r="73" spans="1:174" s="111" customFormat="1" ht="46.8" x14ac:dyDescent="0.3">
      <c r="A73" s="39" t="s">
        <v>264</v>
      </c>
      <c r="B73" s="44" t="s">
        <v>265</v>
      </c>
      <c r="C73" s="204" t="s">
        <v>214</v>
      </c>
      <c r="D73" s="46" t="s">
        <v>172</v>
      </c>
      <c r="E73" s="46">
        <v>0</v>
      </c>
      <c r="F73" s="46">
        <v>5.0366907702070467</v>
      </c>
      <c r="G73" s="46">
        <v>0</v>
      </c>
      <c r="H73" s="46">
        <v>0</v>
      </c>
      <c r="I73" s="46">
        <v>3.26</v>
      </c>
      <c r="J73" s="46">
        <v>0</v>
      </c>
      <c r="K73" s="46">
        <v>0</v>
      </c>
      <c r="L73" s="46">
        <v>0</v>
      </c>
      <c r="M73" s="46">
        <v>5.1677450314393676</v>
      </c>
      <c r="N73" s="46">
        <v>0</v>
      </c>
      <c r="O73" s="46">
        <v>0</v>
      </c>
      <c r="P73" s="46">
        <v>3.7149999999999999</v>
      </c>
      <c r="Q73" s="46">
        <v>0</v>
      </c>
      <c r="R73" s="46">
        <v>0</v>
      </c>
      <c r="S73" s="84">
        <v>0</v>
      </c>
      <c r="T73" s="84">
        <v>1.2935962599999999</v>
      </c>
      <c r="U73" s="55">
        <v>0</v>
      </c>
      <c r="V73" s="55">
        <v>0</v>
      </c>
      <c r="W73" s="55">
        <v>0.75</v>
      </c>
      <c r="X73" s="55">
        <v>0</v>
      </c>
      <c r="Y73" s="71">
        <v>0</v>
      </c>
      <c r="Z73" s="211">
        <v>0</v>
      </c>
      <c r="AA73" s="211">
        <v>2.0242129900000001</v>
      </c>
      <c r="AB73" s="211">
        <v>0</v>
      </c>
      <c r="AC73" s="211">
        <v>0</v>
      </c>
      <c r="AD73" s="211">
        <v>1.32</v>
      </c>
      <c r="AE73" s="211">
        <v>0</v>
      </c>
      <c r="AF73" s="211">
        <v>0</v>
      </c>
      <c r="AG73" s="211">
        <v>0</v>
      </c>
      <c r="AH73" s="211">
        <v>3.62259033</v>
      </c>
      <c r="AI73" s="211">
        <v>0</v>
      </c>
      <c r="AJ73" s="211">
        <v>0</v>
      </c>
      <c r="AK73" s="211">
        <v>2.4500000000000002</v>
      </c>
      <c r="AL73" s="211">
        <v>0</v>
      </c>
      <c r="AM73" s="211">
        <v>0</v>
      </c>
      <c r="AN73" s="211">
        <v>0</v>
      </c>
      <c r="AO73" s="211">
        <v>17.166371870207044</v>
      </c>
      <c r="AP73" s="211">
        <v>0</v>
      </c>
      <c r="AQ73" s="211">
        <v>0</v>
      </c>
      <c r="AR73" s="211">
        <v>11.495000000000001</v>
      </c>
      <c r="AS73" s="211">
        <v>0</v>
      </c>
      <c r="AT73" s="211">
        <v>0</v>
      </c>
      <c r="AU73" s="110"/>
      <c r="AV73" s="110"/>
      <c r="AW73" s="110"/>
      <c r="AX73" s="110"/>
      <c r="AY73" s="110"/>
      <c r="AZ73" s="110"/>
      <c r="BA73" s="110"/>
      <c r="BB73" s="110"/>
      <c r="BC73" s="110"/>
      <c r="BD73" s="110"/>
      <c r="BE73" s="110"/>
      <c r="BF73" s="110"/>
      <c r="BG73" s="110"/>
      <c r="BH73" s="110"/>
      <c r="BI73" s="110"/>
      <c r="BJ73" s="110"/>
      <c r="BK73" s="110"/>
      <c r="BL73" s="110"/>
      <c r="BM73" s="110"/>
      <c r="BN73" s="110"/>
      <c r="BO73" s="110"/>
      <c r="BP73" s="110"/>
      <c r="BQ73" s="110"/>
      <c r="BR73" s="110"/>
      <c r="BS73" s="110"/>
      <c r="BT73" s="110"/>
      <c r="BU73" s="110"/>
      <c r="BV73" s="110"/>
      <c r="BW73" s="110"/>
      <c r="BX73" s="110"/>
      <c r="BY73" s="110"/>
      <c r="BZ73" s="110"/>
      <c r="CA73" s="110"/>
      <c r="CB73" s="110"/>
      <c r="CC73" s="110"/>
      <c r="CD73" s="110"/>
      <c r="CE73" s="110"/>
      <c r="CF73" s="110"/>
      <c r="CG73" s="110"/>
      <c r="CH73" s="110"/>
      <c r="CI73" s="110"/>
      <c r="CJ73" s="110"/>
      <c r="CK73" s="110"/>
      <c r="CL73" s="110"/>
      <c r="CM73" s="110"/>
      <c r="CN73" s="110"/>
      <c r="CO73" s="110"/>
      <c r="CP73" s="110"/>
      <c r="CQ73" s="110"/>
      <c r="CR73" s="110"/>
      <c r="CS73" s="110"/>
      <c r="CT73" s="110"/>
      <c r="CU73" s="110"/>
      <c r="CV73" s="110"/>
      <c r="CW73" s="110"/>
      <c r="CX73" s="110"/>
      <c r="CY73" s="110"/>
      <c r="CZ73" s="110"/>
      <c r="DA73" s="110"/>
      <c r="DB73" s="110"/>
      <c r="DC73" s="110"/>
      <c r="DD73" s="110"/>
      <c r="DE73" s="110"/>
      <c r="DF73" s="110"/>
      <c r="DG73" s="110"/>
      <c r="DH73" s="110"/>
      <c r="DI73" s="110"/>
      <c r="DJ73" s="110"/>
      <c r="DK73" s="110"/>
      <c r="DL73" s="110"/>
      <c r="DM73" s="110"/>
      <c r="DN73" s="110"/>
      <c r="DO73" s="110"/>
      <c r="DP73" s="110"/>
      <c r="DQ73" s="110"/>
      <c r="DR73" s="110"/>
      <c r="DS73" s="110"/>
      <c r="DT73" s="110"/>
      <c r="DU73" s="110"/>
      <c r="DV73" s="110"/>
      <c r="DW73" s="110"/>
      <c r="DX73" s="110"/>
      <c r="DY73" s="110"/>
      <c r="DZ73" s="110"/>
      <c r="EA73" s="110"/>
      <c r="EB73" s="110"/>
      <c r="EC73" s="110"/>
      <c r="ED73" s="110"/>
      <c r="EE73" s="110"/>
      <c r="EF73" s="110"/>
      <c r="EG73" s="110"/>
      <c r="EH73" s="110"/>
      <c r="EI73" s="110"/>
      <c r="EJ73" s="110"/>
      <c r="EK73" s="110"/>
      <c r="EL73" s="110"/>
      <c r="EM73" s="110"/>
      <c r="EN73" s="110"/>
      <c r="EO73" s="110"/>
      <c r="EP73" s="110"/>
      <c r="EQ73" s="110"/>
      <c r="ER73" s="110"/>
      <c r="ES73" s="110"/>
      <c r="ET73" s="110"/>
      <c r="EU73" s="110"/>
      <c r="EV73" s="110"/>
      <c r="EW73" s="110"/>
      <c r="EX73" s="110"/>
      <c r="EY73" s="110"/>
      <c r="EZ73" s="110"/>
      <c r="FA73" s="110"/>
      <c r="FB73" s="110"/>
      <c r="FC73" s="110"/>
      <c r="FD73" s="110"/>
      <c r="FE73" s="110"/>
      <c r="FF73" s="110"/>
      <c r="FG73" s="110"/>
      <c r="FH73" s="110"/>
      <c r="FI73" s="110"/>
      <c r="FJ73" s="110"/>
      <c r="FK73" s="110"/>
      <c r="FL73" s="110"/>
      <c r="FM73" s="110"/>
      <c r="FN73" s="110"/>
      <c r="FO73" s="110"/>
      <c r="FP73" s="110"/>
      <c r="FQ73" s="110"/>
      <c r="FR73" s="110"/>
    </row>
    <row r="74" spans="1:174" s="111" customFormat="1" ht="31.2" x14ac:dyDescent="0.3">
      <c r="A74" s="39" t="s">
        <v>266</v>
      </c>
      <c r="B74" s="44" t="s">
        <v>267</v>
      </c>
      <c r="C74" s="204" t="s">
        <v>214</v>
      </c>
      <c r="D74" s="46" t="s">
        <v>172</v>
      </c>
      <c r="E74" s="46">
        <v>0</v>
      </c>
      <c r="F74" s="46">
        <v>5.0366907702070467</v>
      </c>
      <c r="G74" s="46">
        <v>0</v>
      </c>
      <c r="H74" s="46">
        <v>0</v>
      </c>
      <c r="I74" s="46">
        <v>3.26</v>
      </c>
      <c r="J74" s="46">
        <v>0</v>
      </c>
      <c r="K74" s="46">
        <v>0</v>
      </c>
      <c r="L74" s="46">
        <v>0</v>
      </c>
      <c r="M74" s="46">
        <v>5.1677450314393676</v>
      </c>
      <c r="N74" s="46">
        <v>0</v>
      </c>
      <c r="O74" s="46">
        <v>0</v>
      </c>
      <c r="P74" s="46">
        <v>3.7149999999999999</v>
      </c>
      <c r="Q74" s="46">
        <v>0</v>
      </c>
      <c r="R74" s="46">
        <v>0</v>
      </c>
      <c r="S74" s="84">
        <v>0</v>
      </c>
      <c r="T74" s="84">
        <v>1.2935962599999999</v>
      </c>
      <c r="U74" s="55">
        <v>0</v>
      </c>
      <c r="V74" s="55">
        <v>0</v>
      </c>
      <c r="W74" s="55">
        <v>0.75</v>
      </c>
      <c r="X74" s="55">
        <v>0</v>
      </c>
      <c r="Y74" s="71">
        <v>0</v>
      </c>
      <c r="Z74" s="211">
        <v>0</v>
      </c>
      <c r="AA74" s="211">
        <v>2.0242129900000001</v>
      </c>
      <c r="AB74" s="211">
        <v>0</v>
      </c>
      <c r="AC74" s="211">
        <v>0</v>
      </c>
      <c r="AD74" s="211">
        <v>1.32</v>
      </c>
      <c r="AE74" s="211">
        <v>0</v>
      </c>
      <c r="AF74" s="211">
        <v>0</v>
      </c>
      <c r="AG74" s="211">
        <v>0</v>
      </c>
      <c r="AH74" s="211">
        <v>3.62259033</v>
      </c>
      <c r="AI74" s="211">
        <v>0</v>
      </c>
      <c r="AJ74" s="211">
        <v>0</v>
      </c>
      <c r="AK74" s="211">
        <v>2.4500000000000002</v>
      </c>
      <c r="AL74" s="211">
        <v>0</v>
      </c>
      <c r="AM74" s="211">
        <v>0</v>
      </c>
      <c r="AN74" s="211">
        <v>0</v>
      </c>
      <c r="AO74" s="211">
        <v>17.166371870207044</v>
      </c>
      <c r="AP74" s="211">
        <v>0</v>
      </c>
      <c r="AQ74" s="211">
        <v>0</v>
      </c>
      <c r="AR74" s="211">
        <v>11.495000000000001</v>
      </c>
      <c r="AS74" s="211">
        <v>0</v>
      </c>
      <c r="AT74" s="211">
        <v>0</v>
      </c>
      <c r="AU74" s="110"/>
      <c r="AV74" s="110"/>
      <c r="AW74" s="110"/>
      <c r="AX74" s="110"/>
      <c r="AY74" s="110"/>
      <c r="AZ74" s="110"/>
      <c r="BA74" s="110"/>
      <c r="BB74" s="110"/>
      <c r="BC74" s="110"/>
      <c r="BD74" s="110"/>
      <c r="BE74" s="110"/>
      <c r="BF74" s="110"/>
      <c r="BG74" s="110"/>
      <c r="BH74" s="110"/>
      <c r="BI74" s="110"/>
      <c r="BJ74" s="110"/>
      <c r="BK74" s="110"/>
      <c r="BL74" s="110"/>
      <c r="BM74" s="110"/>
      <c r="BN74" s="110"/>
      <c r="BO74" s="110"/>
      <c r="BP74" s="110"/>
      <c r="BQ74" s="110"/>
      <c r="BR74" s="110"/>
      <c r="BS74" s="110"/>
      <c r="BT74" s="110"/>
      <c r="BU74" s="110"/>
      <c r="BV74" s="110"/>
      <c r="BW74" s="110"/>
      <c r="BX74" s="110"/>
      <c r="BY74" s="110"/>
      <c r="BZ74" s="110"/>
      <c r="CA74" s="110"/>
      <c r="CB74" s="110"/>
      <c r="CC74" s="110"/>
      <c r="CD74" s="110"/>
      <c r="CE74" s="110"/>
      <c r="CF74" s="110"/>
      <c r="CG74" s="110"/>
      <c r="CH74" s="110"/>
      <c r="CI74" s="110"/>
      <c r="CJ74" s="110"/>
      <c r="CK74" s="110"/>
      <c r="CL74" s="110"/>
      <c r="CM74" s="110"/>
      <c r="CN74" s="110"/>
      <c r="CO74" s="110"/>
      <c r="CP74" s="110"/>
      <c r="CQ74" s="110"/>
      <c r="CR74" s="110"/>
      <c r="CS74" s="110"/>
      <c r="CT74" s="110"/>
      <c r="CU74" s="110"/>
      <c r="CV74" s="110"/>
      <c r="CW74" s="110"/>
      <c r="CX74" s="110"/>
      <c r="CY74" s="110"/>
      <c r="CZ74" s="110"/>
      <c r="DA74" s="110"/>
      <c r="DB74" s="110"/>
      <c r="DC74" s="110"/>
      <c r="DD74" s="110"/>
      <c r="DE74" s="110"/>
      <c r="DF74" s="110"/>
      <c r="DG74" s="110"/>
      <c r="DH74" s="110"/>
      <c r="DI74" s="110"/>
      <c r="DJ74" s="110"/>
      <c r="DK74" s="110"/>
      <c r="DL74" s="110"/>
      <c r="DM74" s="110"/>
      <c r="DN74" s="110"/>
      <c r="DO74" s="110"/>
      <c r="DP74" s="110"/>
      <c r="DQ74" s="110"/>
      <c r="DR74" s="110"/>
      <c r="DS74" s="110"/>
      <c r="DT74" s="110"/>
      <c r="DU74" s="110"/>
      <c r="DV74" s="110"/>
      <c r="DW74" s="110"/>
      <c r="DX74" s="110"/>
      <c r="DY74" s="110"/>
      <c r="DZ74" s="110"/>
      <c r="EA74" s="110"/>
      <c r="EB74" s="110"/>
      <c r="EC74" s="110"/>
      <c r="ED74" s="110"/>
      <c r="EE74" s="110"/>
      <c r="EF74" s="110"/>
      <c r="EG74" s="110"/>
      <c r="EH74" s="110"/>
      <c r="EI74" s="110"/>
      <c r="EJ74" s="110"/>
      <c r="EK74" s="110"/>
      <c r="EL74" s="110"/>
      <c r="EM74" s="110"/>
      <c r="EN74" s="110"/>
      <c r="EO74" s="110"/>
      <c r="EP74" s="110"/>
      <c r="EQ74" s="110"/>
      <c r="ER74" s="110"/>
      <c r="ES74" s="110"/>
      <c r="ET74" s="110"/>
      <c r="EU74" s="110"/>
      <c r="EV74" s="110"/>
      <c r="EW74" s="110"/>
      <c r="EX74" s="110"/>
      <c r="EY74" s="110"/>
      <c r="EZ74" s="110"/>
      <c r="FA74" s="110"/>
      <c r="FB74" s="110"/>
      <c r="FC74" s="110"/>
      <c r="FD74" s="110"/>
      <c r="FE74" s="110"/>
      <c r="FF74" s="110"/>
      <c r="FG74" s="110"/>
      <c r="FH74" s="110"/>
      <c r="FI74" s="110"/>
      <c r="FJ74" s="110"/>
      <c r="FK74" s="110"/>
      <c r="FL74" s="110"/>
      <c r="FM74" s="110"/>
      <c r="FN74" s="110"/>
      <c r="FO74" s="110"/>
      <c r="FP74" s="110"/>
      <c r="FQ74" s="110"/>
      <c r="FR74" s="110"/>
    </row>
    <row r="75" spans="1:174" s="111" customFormat="1" ht="46.8" x14ac:dyDescent="0.3">
      <c r="A75" s="39" t="s">
        <v>266</v>
      </c>
      <c r="B75" s="69" t="s">
        <v>326</v>
      </c>
      <c r="C75" s="204" t="s">
        <v>424</v>
      </c>
      <c r="D75" s="46" t="s">
        <v>172</v>
      </c>
      <c r="E75" s="46">
        <v>0</v>
      </c>
      <c r="F75" s="46">
        <v>1.2965351574718103</v>
      </c>
      <c r="G75" s="46" t="s">
        <v>172</v>
      </c>
      <c r="H75" s="46" t="s">
        <v>172</v>
      </c>
      <c r="I75" s="46">
        <v>0.9</v>
      </c>
      <c r="J75" s="46" t="s">
        <v>172</v>
      </c>
      <c r="K75" s="46" t="s">
        <v>172</v>
      </c>
      <c r="L75" s="46">
        <v>0</v>
      </c>
      <c r="M75" s="46">
        <v>0</v>
      </c>
      <c r="N75" s="46" t="s">
        <v>172</v>
      </c>
      <c r="O75" s="46" t="s">
        <v>172</v>
      </c>
      <c r="P75" s="46" t="s">
        <v>172</v>
      </c>
      <c r="Q75" s="46" t="s">
        <v>172</v>
      </c>
      <c r="R75" s="46" t="s">
        <v>172</v>
      </c>
      <c r="S75" s="84">
        <v>0</v>
      </c>
      <c r="T75" s="84">
        <v>0</v>
      </c>
      <c r="U75" s="55" t="s">
        <v>172</v>
      </c>
      <c r="V75" s="55" t="s">
        <v>172</v>
      </c>
      <c r="W75" s="55" t="s">
        <v>172</v>
      </c>
      <c r="X75" s="55" t="s">
        <v>172</v>
      </c>
      <c r="Y75" s="71" t="s">
        <v>172</v>
      </c>
      <c r="Z75" s="211">
        <v>0</v>
      </c>
      <c r="AA75" s="211">
        <v>0</v>
      </c>
      <c r="AB75" s="212" t="s">
        <v>172</v>
      </c>
      <c r="AC75" s="212" t="s">
        <v>172</v>
      </c>
      <c r="AD75" s="212" t="s">
        <v>172</v>
      </c>
      <c r="AE75" s="212" t="s">
        <v>172</v>
      </c>
      <c r="AF75" s="213" t="s">
        <v>172</v>
      </c>
      <c r="AG75" s="211">
        <v>0</v>
      </c>
      <c r="AH75" s="211">
        <v>0</v>
      </c>
      <c r="AI75" s="212" t="s">
        <v>172</v>
      </c>
      <c r="AJ75" s="212" t="s">
        <v>172</v>
      </c>
      <c r="AK75" s="212" t="s">
        <v>172</v>
      </c>
      <c r="AL75" s="212" t="s">
        <v>172</v>
      </c>
      <c r="AM75" s="213" t="s">
        <v>172</v>
      </c>
      <c r="AN75" s="211">
        <v>0</v>
      </c>
      <c r="AO75" s="211">
        <v>1.2965351574718103</v>
      </c>
      <c r="AP75" s="212" t="s">
        <v>172</v>
      </c>
      <c r="AQ75" s="212" t="s">
        <v>172</v>
      </c>
      <c r="AR75" s="212">
        <v>0.9</v>
      </c>
      <c r="AS75" s="212" t="s">
        <v>172</v>
      </c>
      <c r="AT75" s="213" t="s">
        <v>172</v>
      </c>
      <c r="AU75" s="110"/>
      <c r="AV75" s="110"/>
      <c r="AW75" s="110"/>
      <c r="AX75" s="110"/>
      <c r="AY75" s="110"/>
      <c r="AZ75" s="110"/>
      <c r="BA75" s="110"/>
      <c r="BB75" s="110"/>
      <c r="BC75" s="110"/>
      <c r="BD75" s="110"/>
      <c r="BE75" s="110"/>
      <c r="BF75" s="110"/>
      <c r="BG75" s="110"/>
      <c r="BH75" s="110"/>
      <c r="BI75" s="110"/>
      <c r="BJ75" s="110"/>
      <c r="BK75" s="110"/>
      <c r="BL75" s="110"/>
      <c r="BM75" s="110"/>
      <c r="BN75" s="110"/>
      <c r="BO75" s="110"/>
      <c r="BP75" s="110"/>
      <c r="BQ75" s="110"/>
      <c r="BR75" s="110"/>
      <c r="BS75" s="110"/>
      <c r="BT75" s="110"/>
      <c r="BU75" s="110"/>
      <c r="BV75" s="110"/>
      <c r="BW75" s="110"/>
      <c r="BX75" s="110"/>
      <c r="BY75" s="110"/>
      <c r="BZ75" s="110"/>
      <c r="CA75" s="110"/>
      <c r="CB75" s="110"/>
      <c r="CC75" s="110"/>
      <c r="CD75" s="110"/>
      <c r="CE75" s="110"/>
      <c r="CF75" s="110"/>
      <c r="CG75" s="110"/>
      <c r="CH75" s="110"/>
      <c r="CI75" s="110"/>
      <c r="CJ75" s="110"/>
      <c r="CK75" s="110"/>
      <c r="CL75" s="110"/>
      <c r="CM75" s="110"/>
      <c r="CN75" s="110"/>
      <c r="CO75" s="110"/>
      <c r="CP75" s="110"/>
      <c r="CQ75" s="110"/>
      <c r="CR75" s="110"/>
      <c r="CS75" s="110"/>
      <c r="CT75" s="110"/>
      <c r="CU75" s="110"/>
      <c r="CV75" s="110"/>
      <c r="CW75" s="110"/>
      <c r="CX75" s="110"/>
      <c r="CY75" s="110"/>
      <c r="CZ75" s="110"/>
      <c r="DA75" s="110"/>
      <c r="DB75" s="110"/>
      <c r="DC75" s="110"/>
      <c r="DD75" s="110"/>
      <c r="DE75" s="110"/>
      <c r="DF75" s="110"/>
      <c r="DG75" s="110"/>
      <c r="DH75" s="110"/>
      <c r="DI75" s="110"/>
      <c r="DJ75" s="110"/>
      <c r="DK75" s="110"/>
      <c r="DL75" s="110"/>
      <c r="DM75" s="110"/>
      <c r="DN75" s="110"/>
      <c r="DO75" s="110"/>
      <c r="DP75" s="110"/>
      <c r="DQ75" s="110"/>
      <c r="DR75" s="110"/>
      <c r="DS75" s="110"/>
      <c r="DT75" s="110"/>
      <c r="DU75" s="110"/>
      <c r="DV75" s="110"/>
      <c r="DW75" s="110"/>
      <c r="DX75" s="110"/>
      <c r="DY75" s="110"/>
      <c r="DZ75" s="110"/>
      <c r="EA75" s="110"/>
      <c r="EB75" s="110"/>
      <c r="EC75" s="110"/>
      <c r="ED75" s="110"/>
      <c r="EE75" s="110"/>
      <c r="EF75" s="110"/>
      <c r="EG75" s="110"/>
      <c r="EH75" s="110"/>
      <c r="EI75" s="110"/>
      <c r="EJ75" s="110"/>
      <c r="EK75" s="110"/>
      <c r="EL75" s="110"/>
      <c r="EM75" s="110"/>
      <c r="EN75" s="110"/>
      <c r="EO75" s="110"/>
      <c r="EP75" s="110"/>
      <c r="EQ75" s="110"/>
      <c r="ER75" s="110"/>
      <c r="ES75" s="110"/>
      <c r="ET75" s="110"/>
      <c r="EU75" s="110"/>
      <c r="EV75" s="110"/>
      <c r="EW75" s="110"/>
      <c r="EX75" s="110"/>
      <c r="EY75" s="110"/>
      <c r="EZ75" s="110"/>
      <c r="FA75" s="110"/>
      <c r="FB75" s="110"/>
      <c r="FC75" s="110"/>
      <c r="FD75" s="110"/>
      <c r="FE75" s="110"/>
      <c r="FF75" s="110"/>
      <c r="FG75" s="110"/>
      <c r="FH75" s="110"/>
      <c r="FI75" s="110"/>
      <c r="FJ75" s="110"/>
      <c r="FK75" s="110"/>
      <c r="FL75" s="110"/>
      <c r="FM75" s="110"/>
      <c r="FN75" s="110"/>
      <c r="FO75" s="110"/>
      <c r="FP75" s="110"/>
      <c r="FQ75" s="110"/>
      <c r="FR75" s="110"/>
    </row>
    <row r="76" spans="1:174" s="111" customFormat="1" ht="46.8" x14ac:dyDescent="0.3">
      <c r="A76" s="39" t="s">
        <v>266</v>
      </c>
      <c r="B76" s="69" t="s">
        <v>327</v>
      </c>
      <c r="C76" s="204" t="s">
        <v>425</v>
      </c>
      <c r="D76" s="46" t="s">
        <v>172</v>
      </c>
      <c r="E76" s="46">
        <v>0</v>
      </c>
      <c r="F76" s="46">
        <v>0.34478921299478027</v>
      </c>
      <c r="G76" s="46" t="s">
        <v>172</v>
      </c>
      <c r="H76" s="46" t="s">
        <v>172</v>
      </c>
      <c r="I76" s="46">
        <v>0.25</v>
      </c>
      <c r="J76" s="46" t="s">
        <v>172</v>
      </c>
      <c r="K76" s="46" t="s">
        <v>172</v>
      </c>
      <c r="L76" s="46">
        <v>0</v>
      </c>
      <c r="M76" s="46">
        <v>0</v>
      </c>
      <c r="N76" s="46" t="s">
        <v>172</v>
      </c>
      <c r="O76" s="46" t="s">
        <v>172</v>
      </c>
      <c r="P76" s="46" t="s">
        <v>172</v>
      </c>
      <c r="Q76" s="46" t="s">
        <v>172</v>
      </c>
      <c r="R76" s="46" t="s">
        <v>172</v>
      </c>
      <c r="S76" s="84">
        <v>0</v>
      </c>
      <c r="T76" s="84">
        <v>0</v>
      </c>
      <c r="U76" s="55" t="s">
        <v>172</v>
      </c>
      <c r="V76" s="55" t="s">
        <v>172</v>
      </c>
      <c r="W76" s="55" t="s">
        <v>172</v>
      </c>
      <c r="X76" s="55" t="s">
        <v>172</v>
      </c>
      <c r="Y76" s="71" t="s">
        <v>172</v>
      </c>
      <c r="Z76" s="211">
        <v>0</v>
      </c>
      <c r="AA76" s="211">
        <v>0</v>
      </c>
      <c r="AB76" s="212" t="s">
        <v>172</v>
      </c>
      <c r="AC76" s="212" t="s">
        <v>172</v>
      </c>
      <c r="AD76" s="212" t="s">
        <v>172</v>
      </c>
      <c r="AE76" s="212" t="s">
        <v>172</v>
      </c>
      <c r="AF76" s="213" t="s">
        <v>172</v>
      </c>
      <c r="AG76" s="211">
        <v>0</v>
      </c>
      <c r="AH76" s="211">
        <v>0</v>
      </c>
      <c r="AI76" s="212" t="s">
        <v>172</v>
      </c>
      <c r="AJ76" s="212" t="s">
        <v>172</v>
      </c>
      <c r="AK76" s="212" t="s">
        <v>172</v>
      </c>
      <c r="AL76" s="212" t="s">
        <v>172</v>
      </c>
      <c r="AM76" s="213" t="s">
        <v>172</v>
      </c>
      <c r="AN76" s="211">
        <v>0</v>
      </c>
      <c r="AO76" s="211">
        <v>0.34478921299478027</v>
      </c>
      <c r="AP76" s="212" t="s">
        <v>172</v>
      </c>
      <c r="AQ76" s="212" t="s">
        <v>172</v>
      </c>
      <c r="AR76" s="212">
        <v>0.25</v>
      </c>
      <c r="AS76" s="212" t="s">
        <v>172</v>
      </c>
      <c r="AT76" s="213" t="s">
        <v>172</v>
      </c>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0"/>
      <c r="BQ76" s="110"/>
      <c r="BR76" s="110"/>
      <c r="BS76" s="110"/>
      <c r="BT76" s="110"/>
      <c r="BU76" s="110"/>
      <c r="BV76" s="110"/>
      <c r="BW76" s="110"/>
      <c r="BX76" s="110"/>
      <c r="BY76" s="110"/>
      <c r="BZ76" s="110"/>
      <c r="CA76" s="110"/>
      <c r="CB76" s="110"/>
      <c r="CC76" s="110"/>
      <c r="CD76" s="110"/>
      <c r="CE76" s="110"/>
      <c r="CF76" s="110"/>
      <c r="CG76" s="110"/>
      <c r="CH76" s="110"/>
      <c r="CI76" s="110"/>
      <c r="CJ76" s="110"/>
      <c r="CK76" s="110"/>
      <c r="CL76" s="110"/>
      <c r="CM76" s="110"/>
      <c r="CN76" s="110"/>
      <c r="CO76" s="110"/>
      <c r="CP76" s="110"/>
      <c r="CQ76" s="110"/>
      <c r="CR76" s="110"/>
      <c r="CS76" s="110"/>
      <c r="CT76" s="110"/>
      <c r="CU76" s="110"/>
      <c r="CV76" s="110"/>
      <c r="CW76" s="110"/>
      <c r="CX76" s="110"/>
      <c r="CY76" s="110"/>
      <c r="CZ76" s="110"/>
      <c r="DA76" s="110"/>
      <c r="DB76" s="110"/>
      <c r="DC76" s="110"/>
      <c r="DD76" s="110"/>
      <c r="DE76" s="110"/>
      <c r="DF76" s="110"/>
      <c r="DG76" s="110"/>
      <c r="DH76" s="110"/>
      <c r="DI76" s="110"/>
      <c r="DJ76" s="110"/>
      <c r="DK76" s="110"/>
      <c r="DL76" s="110"/>
      <c r="DM76" s="110"/>
      <c r="DN76" s="110"/>
      <c r="DO76" s="110"/>
      <c r="DP76" s="110"/>
      <c r="DQ76" s="110"/>
      <c r="DR76" s="110"/>
      <c r="DS76" s="110"/>
      <c r="DT76" s="110"/>
      <c r="DU76" s="110"/>
      <c r="DV76" s="110"/>
      <c r="DW76" s="110"/>
      <c r="DX76" s="110"/>
      <c r="DY76" s="110"/>
      <c r="DZ76" s="110"/>
      <c r="EA76" s="110"/>
      <c r="EB76" s="110"/>
      <c r="EC76" s="110"/>
      <c r="ED76" s="110"/>
      <c r="EE76" s="110"/>
      <c r="EF76" s="110"/>
      <c r="EG76" s="110"/>
      <c r="EH76" s="110"/>
      <c r="EI76" s="110"/>
      <c r="EJ76" s="110"/>
      <c r="EK76" s="110"/>
      <c r="EL76" s="110"/>
      <c r="EM76" s="110"/>
      <c r="EN76" s="110"/>
      <c r="EO76" s="110"/>
      <c r="EP76" s="110"/>
      <c r="EQ76" s="110"/>
      <c r="ER76" s="110"/>
      <c r="ES76" s="110"/>
      <c r="ET76" s="110"/>
      <c r="EU76" s="110"/>
      <c r="EV76" s="110"/>
      <c r="EW76" s="110"/>
      <c r="EX76" s="110"/>
      <c r="EY76" s="110"/>
      <c r="EZ76" s="110"/>
      <c r="FA76" s="110"/>
      <c r="FB76" s="110"/>
      <c r="FC76" s="110"/>
      <c r="FD76" s="110"/>
      <c r="FE76" s="110"/>
      <c r="FF76" s="110"/>
      <c r="FG76" s="110"/>
      <c r="FH76" s="110"/>
      <c r="FI76" s="110"/>
      <c r="FJ76" s="110"/>
      <c r="FK76" s="110"/>
      <c r="FL76" s="110"/>
      <c r="FM76" s="110"/>
      <c r="FN76" s="110"/>
      <c r="FO76" s="110"/>
      <c r="FP76" s="110"/>
      <c r="FQ76" s="110"/>
      <c r="FR76" s="110"/>
    </row>
    <row r="77" spans="1:174" s="111" customFormat="1" ht="46.8" x14ac:dyDescent="0.3">
      <c r="A77" s="39" t="s">
        <v>266</v>
      </c>
      <c r="B77" s="69" t="s">
        <v>328</v>
      </c>
      <c r="C77" s="204" t="s">
        <v>426</v>
      </c>
      <c r="D77" s="46" t="s">
        <v>172</v>
      </c>
      <c r="E77" s="46">
        <v>0</v>
      </c>
      <c r="F77" s="46">
        <v>0.67704873787799336</v>
      </c>
      <c r="G77" s="46" t="s">
        <v>172</v>
      </c>
      <c r="H77" s="46" t="s">
        <v>172</v>
      </c>
      <c r="I77" s="46">
        <v>0.4</v>
      </c>
      <c r="J77" s="46" t="s">
        <v>172</v>
      </c>
      <c r="K77" s="46" t="s">
        <v>172</v>
      </c>
      <c r="L77" s="46">
        <v>0</v>
      </c>
      <c r="M77" s="46">
        <v>0</v>
      </c>
      <c r="N77" s="46" t="s">
        <v>172</v>
      </c>
      <c r="O77" s="46" t="s">
        <v>172</v>
      </c>
      <c r="P77" s="46" t="s">
        <v>172</v>
      </c>
      <c r="Q77" s="46" t="s">
        <v>172</v>
      </c>
      <c r="R77" s="46" t="s">
        <v>172</v>
      </c>
      <c r="S77" s="84">
        <v>0</v>
      </c>
      <c r="T77" s="84">
        <v>0</v>
      </c>
      <c r="U77" s="55" t="s">
        <v>172</v>
      </c>
      <c r="V77" s="55" t="s">
        <v>172</v>
      </c>
      <c r="W77" s="55" t="s">
        <v>172</v>
      </c>
      <c r="X77" s="55" t="s">
        <v>172</v>
      </c>
      <c r="Y77" s="71" t="s">
        <v>172</v>
      </c>
      <c r="Z77" s="211">
        <v>0</v>
      </c>
      <c r="AA77" s="211">
        <v>0</v>
      </c>
      <c r="AB77" s="212" t="s">
        <v>172</v>
      </c>
      <c r="AC77" s="212" t="s">
        <v>172</v>
      </c>
      <c r="AD77" s="212" t="s">
        <v>172</v>
      </c>
      <c r="AE77" s="212" t="s">
        <v>172</v>
      </c>
      <c r="AF77" s="213" t="s">
        <v>172</v>
      </c>
      <c r="AG77" s="211">
        <v>0</v>
      </c>
      <c r="AH77" s="211">
        <v>0</v>
      </c>
      <c r="AI77" s="212" t="s">
        <v>172</v>
      </c>
      <c r="AJ77" s="212" t="s">
        <v>172</v>
      </c>
      <c r="AK77" s="212" t="s">
        <v>172</v>
      </c>
      <c r="AL77" s="212" t="s">
        <v>172</v>
      </c>
      <c r="AM77" s="213" t="s">
        <v>172</v>
      </c>
      <c r="AN77" s="211">
        <v>0</v>
      </c>
      <c r="AO77" s="211">
        <v>0.67704873787799336</v>
      </c>
      <c r="AP77" s="212" t="s">
        <v>172</v>
      </c>
      <c r="AQ77" s="212" t="s">
        <v>172</v>
      </c>
      <c r="AR77" s="212">
        <v>0.4</v>
      </c>
      <c r="AS77" s="212" t="s">
        <v>172</v>
      </c>
      <c r="AT77" s="213" t="s">
        <v>172</v>
      </c>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0"/>
      <c r="BQ77" s="110"/>
      <c r="BR77" s="110"/>
      <c r="BS77" s="110"/>
      <c r="BT77" s="110"/>
      <c r="BU77" s="110"/>
      <c r="BV77" s="110"/>
      <c r="BW77" s="110"/>
      <c r="BX77" s="110"/>
      <c r="BY77" s="110"/>
      <c r="BZ77" s="110"/>
      <c r="CA77" s="110"/>
      <c r="CB77" s="110"/>
      <c r="CC77" s="110"/>
      <c r="CD77" s="110"/>
      <c r="CE77" s="110"/>
      <c r="CF77" s="110"/>
      <c r="CG77" s="110"/>
      <c r="CH77" s="110"/>
      <c r="CI77" s="110"/>
      <c r="CJ77" s="110"/>
      <c r="CK77" s="110"/>
      <c r="CL77" s="110"/>
      <c r="CM77" s="110"/>
      <c r="CN77" s="110"/>
      <c r="CO77" s="110"/>
      <c r="CP77" s="110"/>
      <c r="CQ77" s="110"/>
      <c r="CR77" s="110"/>
      <c r="CS77" s="110"/>
      <c r="CT77" s="110"/>
      <c r="CU77" s="110"/>
      <c r="CV77" s="110"/>
      <c r="CW77" s="110"/>
      <c r="CX77" s="110"/>
      <c r="CY77" s="110"/>
      <c r="CZ77" s="110"/>
      <c r="DA77" s="110"/>
      <c r="DB77" s="110"/>
      <c r="DC77" s="110"/>
      <c r="DD77" s="110"/>
      <c r="DE77" s="110"/>
      <c r="DF77" s="110"/>
      <c r="DG77" s="110"/>
      <c r="DH77" s="110"/>
      <c r="DI77" s="110"/>
      <c r="DJ77" s="110"/>
      <c r="DK77" s="110"/>
      <c r="DL77" s="110"/>
      <c r="DM77" s="110"/>
      <c r="DN77" s="110"/>
      <c r="DO77" s="110"/>
      <c r="DP77" s="110"/>
      <c r="DQ77" s="110"/>
      <c r="DR77" s="110"/>
      <c r="DS77" s="110"/>
      <c r="DT77" s="110"/>
      <c r="DU77" s="110"/>
      <c r="DV77" s="110"/>
      <c r="DW77" s="110"/>
      <c r="DX77" s="110"/>
      <c r="DY77" s="110"/>
      <c r="DZ77" s="110"/>
      <c r="EA77" s="110"/>
      <c r="EB77" s="110"/>
      <c r="EC77" s="110"/>
      <c r="ED77" s="110"/>
      <c r="EE77" s="110"/>
      <c r="EF77" s="110"/>
      <c r="EG77" s="110"/>
      <c r="EH77" s="110"/>
      <c r="EI77" s="110"/>
      <c r="EJ77" s="110"/>
      <c r="EK77" s="110"/>
      <c r="EL77" s="110"/>
      <c r="EM77" s="110"/>
      <c r="EN77" s="110"/>
      <c r="EO77" s="110"/>
      <c r="EP77" s="110"/>
      <c r="EQ77" s="110"/>
      <c r="ER77" s="110"/>
      <c r="ES77" s="110"/>
      <c r="ET77" s="110"/>
      <c r="EU77" s="110"/>
      <c r="EV77" s="110"/>
      <c r="EW77" s="110"/>
      <c r="EX77" s="110"/>
      <c r="EY77" s="110"/>
      <c r="EZ77" s="110"/>
      <c r="FA77" s="110"/>
      <c r="FB77" s="110"/>
      <c r="FC77" s="110"/>
      <c r="FD77" s="110"/>
      <c r="FE77" s="110"/>
      <c r="FF77" s="110"/>
      <c r="FG77" s="110"/>
      <c r="FH77" s="110"/>
      <c r="FI77" s="110"/>
      <c r="FJ77" s="110"/>
      <c r="FK77" s="110"/>
      <c r="FL77" s="110"/>
      <c r="FM77" s="110"/>
      <c r="FN77" s="110"/>
      <c r="FO77" s="110"/>
      <c r="FP77" s="110"/>
      <c r="FQ77" s="110"/>
      <c r="FR77" s="110"/>
    </row>
    <row r="78" spans="1:174" s="111" customFormat="1" ht="46.8" x14ac:dyDescent="0.3">
      <c r="A78" s="39" t="s">
        <v>266</v>
      </c>
      <c r="B78" s="69" t="s">
        <v>329</v>
      </c>
      <c r="C78" s="204" t="s">
        <v>427</v>
      </c>
      <c r="D78" s="46" t="s">
        <v>172</v>
      </c>
      <c r="E78" s="46">
        <v>0</v>
      </c>
      <c r="F78" s="46">
        <v>1.8662621863176876</v>
      </c>
      <c r="G78" s="46" t="s">
        <v>172</v>
      </c>
      <c r="H78" s="46" t="s">
        <v>172</v>
      </c>
      <c r="I78" s="46">
        <v>1.21</v>
      </c>
      <c r="J78" s="46" t="s">
        <v>172</v>
      </c>
      <c r="K78" s="46" t="s">
        <v>172</v>
      </c>
      <c r="L78" s="46">
        <v>0</v>
      </c>
      <c r="M78" s="46">
        <v>0</v>
      </c>
      <c r="N78" s="46" t="s">
        <v>172</v>
      </c>
      <c r="O78" s="46" t="s">
        <v>172</v>
      </c>
      <c r="P78" s="46" t="s">
        <v>172</v>
      </c>
      <c r="Q78" s="46" t="s">
        <v>172</v>
      </c>
      <c r="R78" s="46" t="s">
        <v>172</v>
      </c>
      <c r="S78" s="84">
        <v>0</v>
      </c>
      <c r="T78" s="84">
        <v>0</v>
      </c>
      <c r="U78" s="55" t="s">
        <v>172</v>
      </c>
      <c r="V78" s="55" t="s">
        <v>172</v>
      </c>
      <c r="W78" s="55" t="s">
        <v>172</v>
      </c>
      <c r="X78" s="55" t="s">
        <v>172</v>
      </c>
      <c r="Y78" s="71" t="s">
        <v>172</v>
      </c>
      <c r="Z78" s="211">
        <v>0</v>
      </c>
      <c r="AA78" s="211">
        <v>0</v>
      </c>
      <c r="AB78" s="212" t="s">
        <v>172</v>
      </c>
      <c r="AC78" s="212" t="s">
        <v>172</v>
      </c>
      <c r="AD78" s="212" t="s">
        <v>172</v>
      </c>
      <c r="AE78" s="212" t="s">
        <v>172</v>
      </c>
      <c r="AF78" s="213" t="s">
        <v>172</v>
      </c>
      <c r="AG78" s="211">
        <v>0</v>
      </c>
      <c r="AH78" s="211">
        <v>0</v>
      </c>
      <c r="AI78" s="212" t="s">
        <v>172</v>
      </c>
      <c r="AJ78" s="212" t="s">
        <v>172</v>
      </c>
      <c r="AK78" s="212" t="s">
        <v>172</v>
      </c>
      <c r="AL78" s="212" t="s">
        <v>172</v>
      </c>
      <c r="AM78" s="213" t="s">
        <v>172</v>
      </c>
      <c r="AN78" s="211">
        <v>0</v>
      </c>
      <c r="AO78" s="211">
        <v>1.8662621863176876</v>
      </c>
      <c r="AP78" s="212" t="s">
        <v>172</v>
      </c>
      <c r="AQ78" s="212" t="s">
        <v>172</v>
      </c>
      <c r="AR78" s="212">
        <v>1.21</v>
      </c>
      <c r="AS78" s="212" t="s">
        <v>172</v>
      </c>
      <c r="AT78" s="213" t="s">
        <v>172</v>
      </c>
      <c r="AU78" s="110"/>
      <c r="AV78" s="110"/>
      <c r="AW78" s="110"/>
      <c r="AX78" s="110"/>
      <c r="AY78" s="110"/>
      <c r="AZ78" s="110"/>
      <c r="BA78" s="110"/>
      <c r="BB78" s="110"/>
      <c r="BC78" s="110"/>
      <c r="BD78" s="110"/>
      <c r="BE78" s="110"/>
      <c r="BF78" s="110"/>
      <c r="BG78" s="110"/>
      <c r="BH78" s="110"/>
      <c r="BI78" s="110"/>
      <c r="BJ78" s="110"/>
      <c r="BK78" s="110"/>
      <c r="BL78" s="110"/>
      <c r="BM78" s="110"/>
      <c r="BN78" s="110"/>
      <c r="BO78" s="110"/>
      <c r="BP78" s="110"/>
      <c r="BQ78" s="110"/>
      <c r="BR78" s="110"/>
      <c r="BS78" s="110"/>
      <c r="BT78" s="110"/>
      <c r="BU78" s="110"/>
      <c r="BV78" s="110"/>
      <c r="BW78" s="110"/>
      <c r="BX78" s="110"/>
      <c r="BY78" s="110"/>
      <c r="BZ78" s="110"/>
      <c r="CA78" s="110"/>
      <c r="CB78" s="110"/>
      <c r="CC78" s="110"/>
      <c r="CD78" s="110"/>
      <c r="CE78" s="110"/>
      <c r="CF78" s="110"/>
      <c r="CG78" s="110"/>
      <c r="CH78" s="110"/>
      <c r="CI78" s="110"/>
      <c r="CJ78" s="110"/>
      <c r="CK78" s="110"/>
      <c r="CL78" s="110"/>
      <c r="CM78" s="110"/>
      <c r="CN78" s="110"/>
      <c r="CO78" s="110"/>
      <c r="CP78" s="110"/>
      <c r="CQ78" s="110"/>
      <c r="CR78" s="110"/>
      <c r="CS78" s="110"/>
      <c r="CT78" s="110"/>
      <c r="CU78" s="110"/>
      <c r="CV78" s="110"/>
      <c r="CW78" s="110"/>
      <c r="CX78" s="110"/>
      <c r="CY78" s="110"/>
      <c r="CZ78" s="110"/>
      <c r="DA78" s="110"/>
      <c r="DB78" s="110"/>
      <c r="DC78" s="110"/>
      <c r="DD78" s="110"/>
      <c r="DE78" s="110"/>
      <c r="DF78" s="110"/>
      <c r="DG78" s="110"/>
      <c r="DH78" s="110"/>
      <c r="DI78" s="110"/>
      <c r="DJ78" s="110"/>
      <c r="DK78" s="110"/>
      <c r="DL78" s="110"/>
      <c r="DM78" s="110"/>
      <c r="DN78" s="110"/>
      <c r="DO78" s="110"/>
      <c r="DP78" s="110"/>
      <c r="DQ78" s="110"/>
      <c r="DR78" s="110"/>
      <c r="DS78" s="110"/>
      <c r="DT78" s="110"/>
      <c r="DU78" s="110"/>
      <c r="DV78" s="110"/>
      <c r="DW78" s="110"/>
      <c r="DX78" s="110"/>
      <c r="DY78" s="110"/>
      <c r="DZ78" s="110"/>
      <c r="EA78" s="110"/>
      <c r="EB78" s="110"/>
      <c r="EC78" s="110"/>
      <c r="ED78" s="110"/>
      <c r="EE78" s="110"/>
      <c r="EF78" s="110"/>
      <c r="EG78" s="110"/>
      <c r="EH78" s="110"/>
      <c r="EI78" s="110"/>
      <c r="EJ78" s="110"/>
      <c r="EK78" s="110"/>
      <c r="EL78" s="110"/>
      <c r="EM78" s="110"/>
      <c r="EN78" s="110"/>
      <c r="EO78" s="110"/>
      <c r="EP78" s="110"/>
      <c r="EQ78" s="110"/>
      <c r="ER78" s="110"/>
      <c r="ES78" s="110"/>
      <c r="ET78" s="110"/>
      <c r="EU78" s="110"/>
      <c r="EV78" s="110"/>
      <c r="EW78" s="110"/>
      <c r="EX78" s="110"/>
      <c r="EY78" s="110"/>
      <c r="EZ78" s="110"/>
      <c r="FA78" s="110"/>
      <c r="FB78" s="110"/>
      <c r="FC78" s="110"/>
      <c r="FD78" s="110"/>
      <c r="FE78" s="110"/>
      <c r="FF78" s="110"/>
      <c r="FG78" s="110"/>
      <c r="FH78" s="110"/>
      <c r="FI78" s="110"/>
      <c r="FJ78" s="110"/>
      <c r="FK78" s="110"/>
      <c r="FL78" s="110"/>
      <c r="FM78" s="110"/>
      <c r="FN78" s="110"/>
      <c r="FO78" s="110"/>
      <c r="FP78" s="110"/>
      <c r="FQ78" s="110"/>
      <c r="FR78" s="110"/>
    </row>
    <row r="79" spans="1:174" s="111" customFormat="1" ht="46.8" x14ac:dyDescent="0.3">
      <c r="A79" s="39" t="s">
        <v>266</v>
      </c>
      <c r="B79" s="69" t="s">
        <v>330</v>
      </c>
      <c r="C79" s="204" t="s">
        <v>428</v>
      </c>
      <c r="D79" s="46" t="s">
        <v>172</v>
      </c>
      <c r="E79" s="46">
        <v>0</v>
      </c>
      <c r="F79" s="46">
        <v>0.85205547554477523</v>
      </c>
      <c r="G79" s="46" t="s">
        <v>172</v>
      </c>
      <c r="H79" s="46" t="s">
        <v>172</v>
      </c>
      <c r="I79" s="46">
        <v>0.5</v>
      </c>
      <c r="J79" s="46" t="s">
        <v>172</v>
      </c>
      <c r="K79" s="46" t="s">
        <v>172</v>
      </c>
      <c r="L79" s="46">
        <v>0</v>
      </c>
      <c r="M79" s="46">
        <v>0</v>
      </c>
      <c r="N79" s="46" t="s">
        <v>172</v>
      </c>
      <c r="O79" s="46" t="s">
        <v>172</v>
      </c>
      <c r="P79" s="46" t="s">
        <v>172</v>
      </c>
      <c r="Q79" s="46" t="s">
        <v>172</v>
      </c>
      <c r="R79" s="46" t="s">
        <v>172</v>
      </c>
      <c r="S79" s="84">
        <v>0</v>
      </c>
      <c r="T79" s="84">
        <v>0</v>
      </c>
      <c r="U79" s="55" t="s">
        <v>172</v>
      </c>
      <c r="V79" s="55" t="s">
        <v>172</v>
      </c>
      <c r="W79" s="55" t="s">
        <v>172</v>
      </c>
      <c r="X79" s="55" t="s">
        <v>172</v>
      </c>
      <c r="Y79" s="71" t="s">
        <v>172</v>
      </c>
      <c r="Z79" s="211">
        <v>0</v>
      </c>
      <c r="AA79" s="211">
        <v>0</v>
      </c>
      <c r="AB79" s="212" t="s">
        <v>172</v>
      </c>
      <c r="AC79" s="212" t="s">
        <v>172</v>
      </c>
      <c r="AD79" s="212" t="s">
        <v>172</v>
      </c>
      <c r="AE79" s="212" t="s">
        <v>172</v>
      </c>
      <c r="AF79" s="213" t="s">
        <v>172</v>
      </c>
      <c r="AG79" s="211">
        <v>0</v>
      </c>
      <c r="AH79" s="211">
        <v>0</v>
      </c>
      <c r="AI79" s="212" t="s">
        <v>172</v>
      </c>
      <c r="AJ79" s="212" t="s">
        <v>172</v>
      </c>
      <c r="AK79" s="212" t="s">
        <v>172</v>
      </c>
      <c r="AL79" s="212" t="s">
        <v>172</v>
      </c>
      <c r="AM79" s="213" t="s">
        <v>172</v>
      </c>
      <c r="AN79" s="211">
        <v>0</v>
      </c>
      <c r="AO79" s="211">
        <v>0.85205547554477523</v>
      </c>
      <c r="AP79" s="212" t="s">
        <v>172</v>
      </c>
      <c r="AQ79" s="212" t="s">
        <v>172</v>
      </c>
      <c r="AR79" s="212">
        <v>0.5</v>
      </c>
      <c r="AS79" s="212" t="s">
        <v>172</v>
      </c>
      <c r="AT79" s="213" t="s">
        <v>172</v>
      </c>
      <c r="AU79" s="110"/>
      <c r="AV79" s="110"/>
      <c r="AW79" s="110"/>
      <c r="AX79" s="110"/>
      <c r="AY79" s="110"/>
      <c r="AZ79" s="110"/>
      <c r="BA79" s="110"/>
      <c r="BB79" s="110"/>
      <c r="BC79" s="110"/>
      <c r="BD79" s="110"/>
      <c r="BE79" s="110"/>
      <c r="BF79" s="110"/>
      <c r="BG79" s="110"/>
      <c r="BH79" s="110"/>
      <c r="BI79" s="110"/>
      <c r="BJ79" s="110"/>
      <c r="BK79" s="110"/>
      <c r="BL79" s="110"/>
      <c r="BM79" s="110"/>
      <c r="BN79" s="110"/>
      <c r="BO79" s="110"/>
      <c r="BP79" s="110"/>
      <c r="BQ79" s="110"/>
      <c r="BR79" s="110"/>
      <c r="BS79" s="110"/>
      <c r="BT79" s="110"/>
      <c r="BU79" s="110"/>
      <c r="BV79" s="110"/>
      <c r="BW79" s="110"/>
      <c r="BX79" s="110"/>
      <c r="BY79" s="110"/>
      <c r="BZ79" s="110"/>
      <c r="CA79" s="110"/>
      <c r="CB79" s="110"/>
      <c r="CC79" s="110"/>
      <c r="CD79" s="110"/>
      <c r="CE79" s="110"/>
      <c r="CF79" s="110"/>
      <c r="CG79" s="110"/>
      <c r="CH79" s="110"/>
      <c r="CI79" s="110"/>
      <c r="CJ79" s="110"/>
      <c r="CK79" s="110"/>
      <c r="CL79" s="110"/>
      <c r="CM79" s="110"/>
      <c r="CN79" s="110"/>
      <c r="CO79" s="110"/>
      <c r="CP79" s="110"/>
      <c r="CQ79" s="110"/>
      <c r="CR79" s="110"/>
      <c r="CS79" s="110"/>
      <c r="CT79" s="110"/>
      <c r="CU79" s="110"/>
      <c r="CV79" s="110"/>
      <c r="CW79" s="110"/>
      <c r="CX79" s="110"/>
      <c r="CY79" s="110"/>
      <c r="CZ79" s="110"/>
      <c r="DA79" s="110"/>
      <c r="DB79" s="110"/>
      <c r="DC79" s="110"/>
      <c r="DD79" s="110"/>
      <c r="DE79" s="110"/>
      <c r="DF79" s="110"/>
      <c r="DG79" s="110"/>
      <c r="DH79" s="110"/>
      <c r="DI79" s="110"/>
      <c r="DJ79" s="110"/>
      <c r="DK79" s="110"/>
      <c r="DL79" s="110"/>
      <c r="DM79" s="110"/>
      <c r="DN79" s="110"/>
      <c r="DO79" s="110"/>
      <c r="DP79" s="110"/>
      <c r="DQ79" s="110"/>
      <c r="DR79" s="110"/>
      <c r="DS79" s="110"/>
      <c r="DT79" s="110"/>
      <c r="DU79" s="110"/>
      <c r="DV79" s="110"/>
      <c r="DW79" s="110"/>
      <c r="DX79" s="110"/>
      <c r="DY79" s="110"/>
      <c r="DZ79" s="110"/>
      <c r="EA79" s="110"/>
      <c r="EB79" s="110"/>
      <c r="EC79" s="110"/>
      <c r="ED79" s="110"/>
      <c r="EE79" s="110"/>
      <c r="EF79" s="110"/>
      <c r="EG79" s="110"/>
      <c r="EH79" s="110"/>
      <c r="EI79" s="110"/>
      <c r="EJ79" s="110"/>
      <c r="EK79" s="110"/>
      <c r="EL79" s="110"/>
      <c r="EM79" s="110"/>
      <c r="EN79" s="110"/>
      <c r="EO79" s="110"/>
      <c r="EP79" s="110"/>
      <c r="EQ79" s="110"/>
      <c r="ER79" s="110"/>
      <c r="ES79" s="110"/>
      <c r="ET79" s="110"/>
      <c r="EU79" s="110"/>
      <c r="EV79" s="110"/>
      <c r="EW79" s="110"/>
      <c r="EX79" s="110"/>
      <c r="EY79" s="110"/>
      <c r="EZ79" s="110"/>
      <c r="FA79" s="110"/>
      <c r="FB79" s="110"/>
      <c r="FC79" s="110"/>
      <c r="FD79" s="110"/>
      <c r="FE79" s="110"/>
      <c r="FF79" s="110"/>
      <c r="FG79" s="110"/>
      <c r="FH79" s="110"/>
      <c r="FI79" s="110"/>
      <c r="FJ79" s="110"/>
      <c r="FK79" s="110"/>
      <c r="FL79" s="110"/>
      <c r="FM79" s="110"/>
      <c r="FN79" s="110"/>
      <c r="FO79" s="110"/>
      <c r="FP79" s="110"/>
      <c r="FQ79" s="110"/>
      <c r="FR79" s="110"/>
    </row>
    <row r="80" spans="1:174" s="111" customFormat="1" ht="46.8" x14ac:dyDescent="0.3">
      <c r="A80" s="39" t="s">
        <v>266</v>
      </c>
      <c r="B80" s="69" t="s">
        <v>331</v>
      </c>
      <c r="C80" s="204" t="s">
        <v>429</v>
      </c>
      <c r="D80" s="46" t="s">
        <v>172</v>
      </c>
      <c r="E80" s="46">
        <v>0</v>
      </c>
      <c r="F80" s="46">
        <v>0</v>
      </c>
      <c r="G80" s="46" t="s">
        <v>172</v>
      </c>
      <c r="H80" s="46" t="s">
        <v>172</v>
      </c>
      <c r="I80" s="46" t="s">
        <v>172</v>
      </c>
      <c r="J80" s="46" t="s">
        <v>172</v>
      </c>
      <c r="K80" s="46" t="s">
        <v>172</v>
      </c>
      <c r="L80" s="46">
        <v>0</v>
      </c>
      <c r="M80" s="46">
        <v>0.92005014157093801</v>
      </c>
      <c r="N80" s="46" t="s">
        <v>172</v>
      </c>
      <c r="O80" s="46" t="s">
        <v>172</v>
      </c>
      <c r="P80" s="46">
        <v>0.55000000000000004</v>
      </c>
      <c r="Q80" s="46" t="s">
        <v>172</v>
      </c>
      <c r="R80" s="46" t="s">
        <v>172</v>
      </c>
      <c r="S80" s="84">
        <v>0</v>
      </c>
      <c r="T80" s="84">
        <v>0</v>
      </c>
      <c r="U80" s="55" t="s">
        <v>172</v>
      </c>
      <c r="V80" s="55" t="s">
        <v>172</v>
      </c>
      <c r="W80" s="55" t="s">
        <v>172</v>
      </c>
      <c r="X80" s="55" t="s">
        <v>172</v>
      </c>
      <c r="Y80" s="71" t="s">
        <v>172</v>
      </c>
      <c r="Z80" s="211">
        <v>0</v>
      </c>
      <c r="AA80" s="211">
        <v>0</v>
      </c>
      <c r="AB80" s="212" t="s">
        <v>172</v>
      </c>
      <c r="AC80" s="212" t="s">
        <v>172</v>
      </c>
      <c r="AD80" s="212" t="s">
        <v>172</v>
      </c>
      <c r="AE80" s="212" t="s">
        <v>172</v>
      </c>
      <c r="AF80" s="213" t="s">
        <v>172</v>
      </c>
      <c r="AG80" s="211">
        <v>0</v>
      </c>
      <c r="AH80" s="211">
        <v>0</v>
      </c>
      <c r="AI80" s="212" t="s">
        <v>172</v>
      </c>
      <c r="AJ80" s="212" t="s">
        <v>172</v>
      </c>
      <c r="AK80" s="212" t="s">
        <v>172</v>
      </c>
      <c r="AL80" s="212" t="s">
        <v>172</v>
      </c>
      <c r="AM80" s="213" t="s">
        <v>172</v>
      </c>
      <c r="AN80" s="211">
        <v>0</v>
      </c>
      <c r="AO80" s="211">
        <v>0.92388442999999998</v>
      </c>
      <c r="AP80" s="212" t="s">
        <v>172</v>
      </c>
      <c r="AQ80" s="212" t="s">
        <v>172</v>
      </c>
      <c r="AR80" s="212">
        <v>0.55000000000000004</v>
      </c>
      <c r="AS80" s="212" t="s">
        <v>172</v>
      </c>
      <c r="AT80" s="213" t="s">
        <v>172</v>
      </c>
      <c r="AU80" s="110"/>
      <c r="AV80" s="110"/>
      <c r="AW80" s="110"/>
      <c r="AX80" s="110"/>
      <c r="AY80" s="110"/>
      <c r="AZ80" s="110"/>
      <c r="BA80" s="110"/>
      <c r="BB80" s="110"/>
      <c r="BC80" s="110"/>
      <c r="BD80" s="110"/>
      <c r="BE80" s="110"/>
      <c r="BF80" s="110"/>
      <c r="BG80" s="110"/>
      <c r="BH80" s="110"/>
      <c r="BI80" s="110"/>
      <c r="BJ80" s="110"/>
      <c r="BK80" s="110"/>
      <c r="BL80" s="110"/>
      <c r="BM80" s="110"/>
      <c r="BN80" s="110"/>
      <c r="BO80" s="110"/>
      <c r="BP80" s="110"/>
      <c r="BQ80" s="110"/>
      <c r="BR80" s="110"/>
      <c r="BS80" s="110"/>
      <c r="BT80" s="110"/>
      <c r="BU80" s="110"/>
      <c r="BV80" s="110"/>
      <c r="BW80" s="110"/>
      <c r="BX80" s="110"/>
      <c r="BY80" s="110"/>
      <c r="BZ80" s="110"/>
      <c r="CA80" s="110"/>
      <c r="CB80" s="110"/>
      <c r="CC80" s="110"/>
      <c r="CD80" s="110"/>
      <c r="CE80" s="110"/>
      <c r="CF80" s="110"/>
      <c r="CG80" s="110"/>
      <c r="CH80" s="110"/>
      <c r="CI80" s="110"/>
      <c r="CJ80" s="110"/>
      <c r="CK80" s="110"/>
      <c r="CL80" s="110"/>
      <c r="CM80" s="110"/>
      <c r="CN80" s="110"/>
      <c r="CO80" s="110"/>
      <c r="CP80" s="110"/>
      <c r="CQ80" s="110"/>
      <c r="CR80" s="110"/>
      <c r="CS80" s="110"/>
      <c r="CT80" s="110"/>
      <c r="CU80" s="110"/>
      <c r="CV80" s="110"/>
      <c r="CW80" s="110"/>
      <c r="CX80" s="110"/>
      <c r="CY80" s="110"/>
      <c r="CZ80" s="110"/>
      <c r="DA80" s="110"/>
      <c r="DB80" s="110"/>
      <c r="DC80" s="110"/>
      <c r="DD80" s="110"/>
      <c r="DE80" s="110"/>
      <c r="DF80" s="110"/>
      <c r="DG80" s="110"/>
      <c r="DH80" s="110"/>
      <c r="DI80" s="110"/>
      <c r="DJ80" s="110"/>
      <c r="DK80" s="110"/>
      <c r="DL80" s="110"/>
      <c r="DM80" s="110"/>
      <c r="DN80" s="110"/>
      <c r="DO80" s="110"/>
      <c r="DP80" s="110"/>
      <c r="DQ80" s="110"/>
      <c r="DR80" s="110"/>
      <c r="DS80" s="110"/>
      <c r="DT80" s="110"/>
      <c r="DU80" s="110"/>
      <c r="DV80" s="110"/>
      <c r="DW80" s="110"/>
      <c r="DX80" s="110"/>
      <c r="DY80" s="110"/>
      <c r="DZ80" s="110"/>
      <c r="EA80" s="110"/>
      <c r="EB80" s="110"/>
      <c r="EC80" s="110"/>
      <c r="ED80" s="110"/>
      <c r="EE80" s="110"/>
      <c r="EF80" s="110"/>
      <c r="EG80" s="110"/>
      <c r="EH80" s="110"/>
      <c r="EI80" s="110"/>
      <c r="EJ80" s="110"/>
      <c r="EK80" s="110"/>
      <c r="EL80" s="110"/>
      <c r="EM80" s="110"/>
      <c r="EN80" s="110"/>
      <c r="EO80" s="110"/>
      <c r="EP80" s="110"/>
      <c r="EQ80" s="110"/>
      <c r="ER80" s="110"/>
      <c r="ES80" s="110"/>
      <c r="ET80" s="110"/>
      <c r="EU80" s="110"/>
      <c r="EV80" s="110"/>
      <c r="EW80" s="110"/>
      <c r="EX80" s="110"/>
      <c r="EY80" s="110"/>
      <c r="EZ80" s="110"/>
      <c r="FA80" s="110"/>
      <c r="FB80" s="110"/>
      <c r="FC80" s="110"/>
      <c r="FD80" s="110"/>
      <c r="FE80" s="110"/>
      <c r="FF80" s="110"/>
      <c r="FG80" s="110"/>
      <c r="FH80" s="110"/>
      <c r="FI80" s="110"/>
      <c r="FJ80" s="110"/>
      <c r="FK80" s="110"/>
      <c r="FL80" s="110"/>
      <c r="FM80" s="110"/>
      <c r="FN80" s="110"/>
      <c r="FO80" s="110"/>
      <c r="FP80" s="110"/>
      <c r="FQ80" s="110"/>
      <c r="FR80" s="110"/>
    </row>
    <row r="81" spans="1:174" s="111" customFormat="1" ht="31.2" x14ac:dyDescent="0.3">
      <c r="A81" s="39" t="s">
        <v>266</v>
      </c>
      <c r="B81" s="69" t="s">
        <v>332</v>
      </c>
      <c r="C81" s="204" t="s">
        <v>430</v>
      </c>
      <c r="D81" s="46" t="s">
        <v>172</v>
      </c>
      <c r="E81" s="46">
        <v>0</v>
      </c>
      <c r="F81" s="46">
        <v>0</v>
      </c>
      <c r="G81" s="46" t="s">
        <v>172</v>
      </c>
      <c r="H81" s="46" t="s">
        <v>172</v>
      </c>
      <c r="I81" s="46" t="s">
        <v>172</v>
      </c>
      <c r="J81" s="46" t="s">
        <v>172</v>
      </c>
      <c r="K81" s="46" t="s">
        <v>172</v>
      </c>
      <c r="L81" s="46">
        <v>0</v>
      </c>
      <c r="M81" s="46">
        <v>0.79284537119957388</v>
      </c>
      <c r="N81" s="46" t="s">
        <v>172</v>
      </c>
      <c r="O81" s="46" t="s">
        <v>172</v>
      </c>
      <c r="P81" s="46">
        <v>0.48</v>
      </c>
      <c r="Q81" s="46" t="s">
        <v>172</v>
      </c>
      <c r="R81" s="46" t="s">
        <v>172</v>
      </c>
      <c r="S81" s="84">
        <v>0</v>
      </c>
      <c r="T81" s="84">
        <v>0</v>
      </c>
      <c r="U81" s="55" t="s">
        <v>172</v>
      </c>
      <c r="V81" s="55" t="s">
        <v>172</v>
      </c>
      <c r="W81" s="55" t="s">
        <v>172</v>
      </c>
      <c r="X81" s="55" t="s">
        <v>172</v>
      </c>
      <c r="Y81" s="71" t="s">
        <v>172</v>
      </c>
      <c r="Z81" s="211">
        <v>0</v>
      </c>
      <c r="AA81" s="211">
        <v>0</v>
      </c>
      <c r="AB81" s="212" t="s">
        <v>172</v>
      </c>
      <c r="AC81" s="212" t="s">
        <v>172</v>
      </c>
      <c r="AD81" s="212" t="s">
        <v>172</v>
      </c>
      <c r="AE81" s="212" t="s">
        <v>172</v>
      </c>
      <c r="AF81" s="213" t="s">
        <v>172</v>
      </c>
      <c r="AG81" s="211">
        <v>0</v>
      </c>
      <c r="AH81" s="211">
        <v>0</v>
      </c>
      <c r="AI81" s="212" t="s">
        <v>172</v>
      </c>
      <c r="AJ81" s="212" t="s">
        <v>172</v>
      </c>
      <c r="AK81" s="212" t="s">
        <v>172</v>
      </c>
      <c r="AL81" s="212" t="s">
        <v>172</v>
      </c>
      <c r="AM81" s="213" t="s">
        <v>172</v>
      </c>
      <c r="AN81" s="211">
        <v>0</v>
      </c>
      <c r="AO81" s="211">
        <v>0.79614954000000004</v>
      </c>
      <c r="AP81" s="212" t="s">
        <v>172</v>
      </c>
      <c r="AQ81" s="212" t="s">
        <v>172</v>
      </c>
      <c r="AR81" s="212">
        <v>0.48</v>
      </c>
      <c r="AS81" s="212" t="s">
        <v>172</v>
      </c>
      <c r="AT81" s="213" t="s">
        <v>172</v>
      </c>
      <c r="AU81" s="110"/>
      <c r="AV81" s="110"/>
      <c r="AW81" s="110"/>
      <c r="AX81" s="110"/>
      <c r="AY81" s="110"/>
      <c r="AZ81" s="110"/>
      <c r="BA81" s="110"/>
      <c r="BB81" s="110"/>
      <c r="BC81" s="110"/>
      <c r="BD81" s="110"/>
      <c r="BE81" s="110"/>
      <c r="BF81" s="110"/>
      <c r="BG81" s="110"/>
      <c r="BH81" s="110"/>
      <c r="BI81" s="110"/>
      <c r="BJ81" s="110"/>
      <c r="BK81" s="110"/>
      <c r="BL81" s="110"/>
      <c r="BM81" s="110"/>
      <c r="BN81" s="110"/>
      <c r="BO81" s="110"/>
      <c r="BP81" s="110"/>
      <c r="BQ81" s="110"/>
      <c r="BR81" s="110"/>
      <c r="BS81" s="110"/>
      <c r="BT81" s="110"/>
      <c r="BU81" s="110"/>
      <c r="BV81" s="110"/>
      <c r="BW81" s="110"/>
      <c r="BX81" s="110"/>
      <c r="BY81" s="110"/>
      <c r="BZ81" s="110"/>
      <c r="CA81" s="110"/>
      <c r="CB81" s="110"/>
      <c r="CC81" s="110"/>
      <c r="CD81" s="110"/>
      <c r="CE81" s="110"/>
      <c r="CF81" s="110"/>
      <c r="CG81" s="110"/>
      <c r="CH81" s="110"/>
      <c r="CI81" s="110"/>
      <c r="CJ81" s="110"/>
      <c r="CK81" s="110"/>
      <c r="CL81" s="110"/>
      <c r="CM81" s="110"/>
      <c r="CN81" s="110"/>
      <c r="CO81" s="110"/>
      <c r="CP81" s="110"/>
      <c r="CQ81" s="110"/>
      <c r="CR81" s="110"/>
      <c r="CS81" s="110"/>
      <c r="CT81" s="110"/>
      <c r="CU81" s="110"/>
      <c r="CV81" s="110"/>
      <c r="CW81" s="110"/>
      <c r="CX81" s="110"/>
      <c r="CY81" s="110"/>
      <c r="CZ81" s="110"/>
      <c r="DA81" s="110"/>
      <c r="DB81" s="110"/>
      <c r="DC81" s="110"/>
      <c r="DD81" s="110"/>
      <c r="DE81" s="110"/>
      <c r="DF81" s="110"/>
      <c r="DG81" s="110"/>
      <c r="DH81" s="110"/>
      <c r="DI81" s="110"/>
      <c r="DJ81" s="110"/>
      <c r="DK81" s="110"/>
      <c r="DL81" s="110"/>
      <c r="DM81" s="110"/>
      <c r="DN81" s="110"/>
      <c r="DO81" s="110"/>
      <c r="DP81" s="110"/>
      <c r="DQ81" s="110"/>
      <c r="DR81" s="110"/>
      <c r="DS81" s="110"/>
      <c r="DT81" s="110"/>
      <c r="DU81" s="110"/>
      <c r="DV81" s="110"/>
      <c r="DW81" s="110"/>
      <c r="DX81" s="110"/>
      <c r="DY81" s="110"/>
      <c r="DZ81" s="110"/>
      <c r="EA81" s="110"/>
      <c r="EB81" s="110"/>
      <c r="EC81" s="110"/>
      <c r="ED81" s="110"/>
      <c r="EE81" s="110"/>
      <c r="EF81" s="110"/>
      <c r="EG81" s="110"/>
      <c r="EH81" s="110"/>
      <c r="EI81" s="110"/>
      <c r="EJ81" s="110"/>
      <c r="EK81" s="110"/>
      <c r="EL81" s="110"/>
      <c r="EM81" s="110"/>
      <c r="EN81" s="110"/>
      <c r="EO81" s="110"/>
      <c r="EP81" s="110"/>
      <c r="EQ81" s="110"/>
      <c r="ER81" s="110"/>
      <c r="ES81" s="110"/>
      <c r="ET81" s="110"/>
      <c r="EU81" s="110"/>
      <c r="EV81" s="110"/>
      <c r="EW81" s="110"/>
      <c r="EX81" s="110"/>
      <c r="EY81" s="110"/>
      <c r="EZ81" s="110"/>
      <c r="FA81" s="110"/>
      <c r="FB81" s="110"/>
      <c r="FC81" s="110"/>
      <c r="FD81" s="110"/>
      <c r="FE81" s="110"/>
      <c r="FF81" s="110"/>
      <c r="FG81" s="110"/>
      <c r="FH81" s="110"/>
      <c r="FI81" s="110"/>
      <c r="FJ81" s="110"/>
      <c r="FK81" s="110"/>
      <c r="FL81" s="110"/>
      <c r="FM81" s="110"/>
      <c r="FN81" s="110"/>
      <c r="FO81" s="110"/>
      <c r="FP81" s="110"/>
      <c r="FQ81" s="110"/>
      <c r="FR81" s="110"/>
    </row>
    <row r="82" spans="1:174" s="111" customFormat="1" ht="31.2" x14ac:dyDescent="0.3">
      <c r="A82" s="39" t="s">
        <v>266</v>
      </c>
      <c r="B82" s="69" t="s">
        <v>333</v>
      </c>
      <c r="C82" s="204" t="s">
        <v>431</v>
      </c>
      <c r="D82" s="46" t="s">
        <v>172</v>
      </c>
      <c r="E82" s="46">
        <v>0</v>
      </c>
      <c r="F82" s="46">
        <v>0</v>
      </c>
      <c r="G82" s="46" t="s">
        <v>172</v>
      </c>
      <c r="H82" s="46" t="s">
        <v>172</v>
      </c>
      <c r="I82" s="46" t="s">
        <v>172</v>
      </c>
      <c r="J82" s="46" t="s">
        <v>172</v>
      </c>
      <c r="K82" s="46" t="s">
        <v>172</v>
      </c>
      <c r="L82" s="46">
        <v>0</v>
      </c>
      <c r="M82" s="46">
        <v>0.8889686243549999</v>
      </c>
      <c r="N82" s="46" t="s">
        <v>172</v>
      </c>
      <c r="O82" s="46" t="s">
        <v>172</v>
      </c>
      <c r="P82" s="46">
        <v>0.48499999999999999</v>
      </c>
      <c r="Q82" s="46" t="s">
        <v>172</v>
      </c>
      <c r="R82" s="46" t="s">
        <v>172</v>
      </c>
      <c r="S82" s="84">
        <v>0</v>
      </c>
      <c r="T82" s="84">
        <v>0</v>
      </c>
      <c r="U82" s="55" t="s">
        <v>172</v>
      </c>
      <c r="V82" s="55" t="s">
        <v>172</v>
      </c>
      <c r="W82" s="55" t="s">
        <v>172</v>
      </c>
      <c r="X82" s="55" t="s">
        <v>172</v>
      </c>
      <c r="Y82" s="71" t="s">
        <v>172</v>
      </c>
      <c r="Z82" s="211">
        <v>0</v>
      </c>
      <c r="AA82" s="211">
        <v>0</v>
      </c>
      <c r="AB82" s="212" t="s">
        <v>172</v>
      </c>
      <c r="AC82" s="212" t="s">
        <v>172</v>
      </c>
      <c r="AD82" s="212" t="s">
        <v>172</v>
      </c>
      <c r="AE82" s="212" t="s">
        <v>172</v>
      </c>
      <c r="AF82" s="213" t="s">
        <v>172</v>
      </c>
      <c r="AG82" s="211">
        <v>0</v>
      </c>
      <c r="AH82" s="211">
        <v>0</v>
      </c>
      <c r="AI82" s="212" t="s">
        <v>172</v>
      </c>
      <c r="AJ82" s="212" t="s">
        <v>172</v>
      </c>
      <c r="AK82" s="212" t="s">
        <v>172</v>
      </c>
      <c r="AL82" s="212" t="s">
        <v>172</v>
      </c>
      <c r="AM82" s="213" t="s">
        <v>172</v>
      </c>
      <c r="AN82" s="211">
        <v>0</v>
      </c>
      <c r="AO82" s="211">
        <v>0.89267339000000001</v>
      </c>
      <c r="AP82" s="212" t="s">
        <v>172</v>
      </c>
      <c r="AQ82" s="212" t="s">
        <v>172</v>
      </c>
      <c r="AR82" s="212">
        <v>0.48499999999999999</v>
      </c>
      <c r="AS82" s="212" t="s">
        <v>172</v>
      </c>
      <c r="AT82" s="213" t="s">
        <v>172</v>
      </c>
      <c r="AU82" s="110"/>
      <c r="AV82" s="110"/>
      <c r="AW82" s="110"/>
      <c r="AX82" s="110"/>
      <c r="AY82" s="110"/>
      <c r="AZ82" s="110"/>
      <c r="BA82" s="110"/>
      <c r="BB82" s="110"/>
      <c r="BC82" s="110"/>
      <c r="BD82" s="110"/>
      <c r="BE82" s="110"/>
      <c r="BF82" s="110"/>
      <c r="BG82" s="110"/>
      <c r="BH82" s="110"/>
      <c r="BI82" s="110"/>
      <c r="BJ82" s="110"/>
      <c r="BK82" s="110"/>
      <c r="BL82" s="110"/>
      <c r="BM82" s="110"/>
      <c r="BN82" s="110"/>
      <c r="BO82" s="110"/>
      <c r="BP82" s="110"/>
      <c r="BQ82" s="110"/>
      <c r="BR82" s="110"/>
      <c r="BS82" s="110"/>
      <c r="BT82" s="110"/>
      <c r="BU82" s="110"/>
      <c r="BV82" s="110"/>
      <c r="BW82" s="110"/>
      <c r="BX82" s="110"/>
      <c r="BY82" s="110"/>
      <c r="BZ82" s="110"/>
      <c r="CA82" s="110"/>
      <c r="CB82" s="110"/>
      <c r="CC82" s="110"/>
      <c r="CD82" s="110"/>
      <c r="CE82" s="110"/>
      <c r="CF82" s="110"/>
      <c r="CG82" s="110"/>
      <c r="CH82" s="110"/>
      <c r="CI82" s="110"/>
      <c r="CJ82" s="110"/>
      <c r="CK82" s="110"/>
      <c r="CL82" s="110"/>
      <c r="CM82" s="110"/>
      <c r="CN82" s="110"/>
      <c r="CO82" s="110"/>
      <c r="CP82" s="110"/>
      <c r="CQ82" s="110"/>
      <c r="CR82" s="110"/>
      <c r="CS82" s="110"/>
      <c r="CT82" s="110"/>
      <c r="CU82" s="110"/>
      <c r="CV82" s="110"/>
      <c r="CW82" s="110"/>
      <c r="CX82" s="110"/>
      <c r="CY82" s="110"/>
      <c r="CZ82" s="110"/>
      <c r="DA82" s="110"/>
      <c r="DB82" s="110"/>
      <c r="DC82" s="110"/>
      <c r="DD82" s="110"/>
      <c r="DE82" s="110"/>
      <c r="DF82" s="110"/>
      <c r="DG82" s="110"/>
      <c r="DH82" s="110"/>
      <c r="DI82" s="110"/>
      <c r="DJ82" s="110"/>
      <c r="DK82" s="110"/>
      <c r="DL82" s="110"/>
      <c r="DM82" s="110"/>
      <c r="DN82" s="110"/>
      <c r="DO82" s="110"/>
      <c r="DP82" s="110"/>
      <c r="DQ82" s="110"/>
      <c r="DR82" s="110"/>
      <c r="DS82" s="110"/>
      <c r="DT82" s="110"/>
      <c r="DU82" s="110"/>
      <c r="DV82" s="110"/>
      <c r="DW82" s="110"/>
      <c r="DX82" s="110"/>
      <c r="DY82" s="110"/>
      <c r="DZ82" s="110"/>
      <c r="EA82" s="110"/>
      <c r="EB82" s="110"/>
      <c r="EC82" s="110"/>
      <c r="ED82" s="110"/>
      <c r="EE82" s="110"/>
      <c r="EF82" s="110"/>
      <c r="EG82" s="110"/>
      <c r="EH82" s="110"/>
      <c r="EI82" s="110"/>
      <c r="EJ82" s="110"/>
      <c r="EK82" s="110"/>
      <c r="EL82" s="110"/>
      <c r="EM82" s="110"/>
      <c r="EN82" s="110"/>
      <c r="EO82" s="110"/>
      <c r="EP82" s="110"/>
      <c r="EQ82" s="110"/>
      <c r="ER82" s="110"/>
      <c r="ES82" s="110"/>
      <c r="ET82" s="110"/>
      <c r="EU82" s="110"/>
      <c r="EV82" s="110"/>
      <c r="EW82" s="110"/>
      <c r="EX82" s="110"/>
      <c r="EY82" s="110"/>
      <c r="EZ82" s="110"/>
      <c r="FA82" s="110"/>
      <c r="FB82" s="110"/>
      <c r="FC82" s="110"/>
      <c r="FD82" s="110"/>
      <c r="FE82" s="110"/>
      <c r="FF82" s="110"/>
      <c r="FG82" s="110"/>
      <c r="FH82" s="110"/>
      <c r="FI82" s="110"/>
      <c r="FJ82" s="110"/>
      <c r="FK82" s="110"/>
      <c r="FL82" s="110"/>
      <c r="FM82" s="110"/>
      <c r="FN82" s="110"/>
      <c r="FO82" s="110"/>
      <c r="FP82" s="110"/>
      <c r="FQ82" s="110"/>
      <c r="FR82" s="110"/>
    </row>
    <row r="83" spans="1:174" s="111" customFormat="1" ht="31.2" x14ac:dyDescent="0.3">
      <c r="A83" s="39" t="s">
        <v>266</v>
      </c>
      <c r="B83" s="69" t="s">
        <v>334</v>
      </c>
      <c r="C83" s="204" t="s">
        <v>432</v>
      </c>
      <c r="D83" s="46" t="s">
        <v>172</v>
      </c>
      <c r="E83" s="46">
        <v>0</v>
      </c>
      <c r="F83" s="46">
        <v>0</v>
      </c>
      <c r="G83" s="46" t="s">
        <v>172</v>
      </c>
      <c r="H83" s="46" t="s">
        <v>172</v>
      </c>
      <c r="I83" s="46" t="s">
        <v>172</v>
      </c>
      <c r="J83" s="46" t="s">
        <v>172</v>
      </c>
      <c r="K83" s="46" t="s">
        <v>172</v>
      </c>
      <c r="L83" s="46">
        <v>0</v>
      </c>
      <c r="M83" s="46">
        <v>0.92802949887261588</v>
      </c>
      <c r="N83" s="46" t="s">
        <v>172</v>
      </c>
      <c r="O83" s="46" t="s">
        <v>172</v>
      </c>
      <c r="P83" s="46">
        <v>0.52500000000000002</v>
      </c>
      <c r="Q83" s="46" t="s">
        <v>172</v>
      </c>
      <c r="R83" s="46" t="s">
        <v>172</v>
      </c>
      <c r="S83" s="84">
        <v>0</v>
      </c>
      <c r="T83" s="84">
        <v>0</v>
      </c>
      <c r="U83" s="55" t="s">
        <v>172</v>
      </c>
      <c r="V83" s="55" t="s">
        <v>172</v>
      </c>
      <c r="W83" s="55" t="s">
        <v>172</v>
      </c>
      <c r="X83" s="55" t="s">
        <v>172</v>
      </c>
      <c r="Y83" s="71" t="s">
        <v>172</v>
      </c>
      <c r="Z83" s="211">
        <v>0</v>
      </c>
      <c r="AA83" s="211">
        <v>0</v>
      </c>
      <c r="AB83" s="212" t="s">
        <v>172</v>
      </c>
      <c r="AC83" s="212" t="s">
        <v>172</v>
      </c>
      <c r="AD83" s="212" t="s">
        <v>172</v>
      </c>
      <c r="AE83" s="212" t="s">
        <v>172</v>
      </c>
      <c r="AF83" s="213" t="s">
        <v>172</v>
      </c>
      <c r="AG83" s="211">
        <v>0</v>
      </c>
      <c r="AH83" s="211">
        <v>0</v>
      </c>
      <c r="AI83" s="212" t="s">
        <v>172</v>
      </c>
      <c r="AJ83" s="212" t="s">
        <v>172</v>
      </c>
      <c r="AK83" s="212" t="s">
        <v>172</v>
      </c>
      <c r="AL83" s="212" t="s">
        <v>172</v>
      </c>
      <c r="AM83" s="213" t="s">
        <v>172</v>
      </c>
      <c r="AN83" s="211">
        <v>0</v>
      </c>
      <c r="AO83" s="211">
        <v>0.93189705</v>
      </c>
      <c r="AP83" s="212" t="s">
        <v>172</v>
      </c>
      <c r="AQ83" s="212" t="s">
        <v>172</v>
      </c>
      <c r="AR83" s="212">
        <v>0.52500000000000002</v>
      </c>
      <c r="AS83" s="212" t="s">
        <v>172</v>
      </c>
      <c r="AT83" s="213" t="s">
        <v>172</v>
      </c>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0"/>
      <c r="BR83" s="110"/>
      <c r="BS83" s="110"/>
      <c r="BT83" s="110"/>
      <c r="BU83" s="110"/>
      <c r="BV83" s="110"/>
      <c r="BW83" s="110"/>
      <c r="BX83" s="110"/>
      <c r="BY83" s="110"/>
      <c r="BZ83" s="110"/>
      <c r="CA83" s="110"/>
      <c r="CB83" s="110"/>
      <c r="CC83" s="110"/>
      <c r="CD83" s="110"/>
      <c r="CE83" s="110"/>
      <c r="CF83" s="110"/>
      <c r="CG83" s="110"/>
      <c r="CH83" s="110"/>
      <c r="CI83" s="110"/>
      <c r="CJ83" s="110"/>
      <c r="CK83" s="110"/>
      <c r="CL83" s="110"/>
      <c r="CM83" s="110"/>
      <c r="CN83" s="110"/>
      <c r="CO83" s="110"/>
      <c r="CP83" s="110"/>
      <c r="CQ83" s="110"/>
      <c r="CR83" s="110"/>
      <c r="CS83" s="110"/>
      <c r="CT83" s="110"/>
      <c r="CU83" s="110"/>
      <c r="CV83" s="110"/>
      <c r="CW83" s="110"/>
      <c r="CX83" s="110"/>
      <c r="CY83" s="110"/>
      <c r="CZ83" s="110"/>
      <c r="DA83" s="110"/>
      <c r="DB83" s="110"/>
      <c r="DC83" s="110"/>
      <c r="DD83" s="110"/>
      <c r="DE83" s="110"/>
      <c r="DF83" s="110"/>
      <c r="DG83" s="110"/>
      <c r="DH83" s="110"/>
      <c r="DI83" s="110"/>
      <c r="DJ83" s="110"/>
      <c r="DK83" s="110"/>
      <c r="DL83" s="110"/>
      <c r="DM83" s="110"/>
      <c r="DN83" s="110"/>
      <c r="DO83" s="110"/>
      <c r="DP83" s="110"/>
      <c r="DQ83" s="110"/>
      <c r="DR83" s="110"/>
      <c r="DS83" s="110"/>
      <c r="DT83" s="110"/>
      <c r="DU83" s="110"/>
      <c r="DV83" s="110"/>
      <c r="DW83" s="110"/>
      <c r="DX83" s="110"/>
      <c r="DY83" s="110"/>
      <c r="DZ83" s="110"/>
      <c r="EA83" s="110"/>
      <c r="EB83" s="110"/>
      <c r="EC83" s="110"/>
      <c r="ED83" s="110"/>
      <c r="EE83" s="110"/>
      <c r="EF83" s="110"/>
      <c r="EG83" s="110"/>
      <c r="EH83" s="110"/>
      <c r="EI83" s="110"/>
      <c r="EJ83" s="110"/>
      <c r="EK83" s="110"/>
      <c r="EL83" s="110"/>
      <c r="EM83" s="110"/>
      <c r="EN83" s="110"/>
      <c r="EO83" s="110"/>
      <c r="EP83" s="110"/>
      <c r="EQ83" s="110"/>
      <c r="ER83" s="110"/>
      <c r="ES83" s="110"/>
      <c r="ET83" s="110"/>
      <c r="EU83" s="110"/>
      <c r="EV83" s="110"/>
      <c r="EW83" s="110"/>
      <c r="EX83" s="110"/>
      <c r="EY83" s="110"/>
      <c r="EZ83" s="110"/>
      <c r="FA83" s="110"/>
      <c r="FB83" s="110"/>
      <c r="FC83" s="110"/>
      <c r="FD83" s="110"/>
      <c r="FE83" s="110"/>
      <c r="FF83" s="110"/>
      <c r="FG83" s="110"/>
      <c r="FH83" s="110"/>
      <c r="FI83" s="110"/>
      <c r="FJ83" s="110"/>
      <c r="FK83" s="110"/>
      <c r="FL83" s="110"/>
      <c r="FM83" s="110"/>
      <c r="FN83" s="110"/>
      <c r="FO83" s="110"/>
      <c r="FP83" s="110"/>
      <c r="FQ83" s="110"/>
      <c r="FR83" s="110"/>
    </row>
    <row r="84" spans="1:174" s="111" customFormat="1" ht="31.2" x14ac:dyDescent="0.3">
      <c r="A84" s="39" t="s">
        <v>266</v>
      </c>
      <c r="B84" s="69" t="s">
        <v>335</v>
      </c>
      <c r="C84" s="204" t="s">
        <v>433</v>
      </c>
      <c r="D84" s="46" t="s">
        <v>172</v>
      </c>
      <c r="E84" s="46">
        <v>0</v>
      </c>
      <c r="F84" s="46">
        <v>0</v>
      </c>
      <c r="G84" s="46" t="s">
        <v>172</v>
      </c>
      <c r="H84" s="46" t="s">
        <v>172</v>
      </c>
      <c r="I84" s="46" t="s">
        <v>172</v>
      </c>
      <c r="J84" s="46" t="s">
        <v>172</v>
      </c>
      <c r="K84" s="46" t="s">
        <v>172</v>
      </c>
      <c r="L84" s="46">
        <v>0</v>
      </c>
      <c r="M84" s="46">
        <v>0.63422592533533817</v>
      </c>
      <c r="N84" s="46" t="s">
        <v>172</v>
      </c>
      <c r="O84" s="46" t="s">
        <v>172</v>
      </c>
      <c r="P84" s="46">
        <v>0.5</v>
      </c>
      <c r="Q84" s="46" t="s">
        <v>172</v>
      </c>
      <c r="R84" s="46" t="s">
        <v>172</v>
      </c>
      <c r="S84" s="84">
        <v>0</v>
      </c>
      <c r="T84" s="84">
        <v>0</v>
      </c>
      <c r="U84" s="55" t="s">
        <v>172</v>
      </c>
      <c r="V84" s="55" t="s">
        <v>172</v>
      </c>
      <c r="W84" s="55" t="s">
        <v>172</v>
      </c>
      <c r="X84" s="55" t="s">
        <v>172</v>
      </c>
      <c r="Y84" s="71" t="s">
        <v>172</v>
      </c>
      <c r="Z84" s="211">
        <v>0</v>
      </c>
      <c r="AA84" s="211">
        <v>0</v>
      </c>
      <c r="AB84" s="212" t="s">
        <v>172</v>
      </c>
      <c r="AC84" s="212" t="s">
        <v>172</v>
      </c>
      <c r="AD84" s="212" t="s">
        <v>172</v>
      </c>
      <c r="AE84" s="212" t="s">
        <v>172</v>
      </c>
      <c r="AF84" s="213" t="s">
        <v>172</v>
      </c>
      <c r="AG84" s="211">
        <v>0</v>
      </c>
      <c r="AH84" s="211">
        <v>0</v>
      </c>
      <c r="AI84" s="212" t="s">
        <v>172</v>
      </c>
      <c r="AJ84" s="212" t="s">
        <v>172</v>
      </c>
      <c r="AK84" s="212" t="s">
        <v>172</v>
      </c>
      <c r="AL84" s="212" t="s">
        <v>172</v>
      </c>
      <c r="AM84" s="213" t="s">
        <v>172</v>
      </c>
      <c r="AN84" s="211">
        <v>0</v>
      </c>
      <c r="AO84" s="211">
        <v>0.63686905000000005</v>
      </c>
      <c r="AP84" s="212" t="s">
        <v>172</v>
      </c>
      <c r="AQ84" s="212" t="s">
        <v>172</v>
      </c>
      <c r="AR84" s="212">
        <v>0.5</v>
      </c>
      <c r="AS84" s="212" t="s">
        <v>172</v>
      </c>
      <c r="AT84" s="213" t="s">
        <v>172</v>
      </c>
      <c r="AU84" s="110"/>
      <c r="AV84" s="110"/>
      <c r="AW84" s="110"/>
      <c r="AX84" s="110"/>
      <c r="AY84" s="110"/>
      <c r="AZ84" s="110"/>
      <c r="BA84" s="110"/>
      <c r="BB84" s="110"/>
      <c r="BC84" s="110"/>
      <c r="BD84" s="110"/>
      <c r="BE84" s="110"/>
      <c r="BF84" s="110"/>
      <c r="BG84" s="110"/>
      <c r="BH84" s="110"/>
      <c r="BI84" s="110"/>
      <c r="BJ84" s="110"/>
      <c r="BK84" s="110"/>
      <c r="BL84" s="110"/>
      <c r="BM84" s="110"/>
      <c r="BN84" s="110"/>
      <c r="BO84" s="110"/>
      <c r="BP84" s="110"/>
      <c r="BQ84" s="110"/>
      <c r="BR84" s="110"/>
      <c r="BS84" s="110"/>
      <c r="BT84" s="110"/>
      <c r="BU84" s="110"/>
      <c r="BV84" s="110"/>
      <c r="BW84" s="110"/>
      <c r="BX84" s="110"/>
      <c r="BY84" s="110"/>
      <c r="BZ84" s="110"/>
      <c r="CA84" s="110"/>
      <c r="CB84" s="110"/>
      <c r="CC84" s="110"/>
      <c r="CD84" s="110"/>
      <c r="CE84" s="110"/>
      <c r="CF84" s="110"/>
      <c r="CG84" s="110"/>
      <c r="CH84" s="110"/>
      <c r="CI84" s="110"/>
      <c r="CJ84" s="110"/>
      <c r="CK84" s="110"/>
      <c r="CL84" s="110"/>
      <c r="CM84" s="110"/>
      <c r="CN84" s="110"/>
      <c r="CO84" s="110"/>
      <c r="CP84" s="110"/>
      <c r="CQ84" s="110"/>
      <c r="CR84" s="110"/>
      <c r="CS84" s="110"/>
      <c r="CT84" s="110"/>
      <c r="CU84" s="110"/>
      <c r="CV84" s="110"/>
      <c r="CW84" s="110"/>
      <c r="CX84" s="110"/>
      <c r="CY84" s="110"/>
      <c r="CZ84" s="110"/>
      <c r="DA84" s="110"/>
      <c r="DB84" s="110"/>
      <c r="DC84" s="110"/>
      <c r="DD84" s="110"/>
      <c r="DE84" s="110"/>
      <c r="DF84" s="110"/>
      <c r="DG84" s="110"/>
      <c r="DH84" s="110"/>
      <c r="DI84" s="110"/>
      <c r="DJ84" s="110"/>
      <c r="DK84" s="110"/>
      <c r="DL84" s="110"/>
      <c r="DM84" s="110"/>
      <c r="DN84" s="110"/>
      <c r="DO84" s="110"/>
      <c r="DP84" s="110"/>
      <c r="DQ84" s="110"/>
      <c r="DR84" s="110"/>
      <c r="DS84" s="110"/>
      <c r="DT84" s="110"/>
      <c r="DU84" s="110"/>
      <c r="DV84" s="110"/>
      <c r="DW84" s="110"/>
      <c r="DX84" s="110"/>
      <c r="DY84" s="110"/>
      <c r="DZ84" s="110"/>
      <c r="EA84" s="110"/>
      <c r="EB84" s="110"/>
      <c r="EC84" s="110"/>
      <c r="ED84" s="110"/>
      <c r="EE84" s="110"/>
      <c r="EF84" s="110"/>
      <c r="EG84" s="110"/>
      <c r="EH84" s="110"/>
      <c r="EI84" s="110"/>
      <c r="EJ84" s="110"/>
      <c r="EK84" s="110"/>
      <c r="EL84" s="110"/>
      <c r="EM84" s="110"/>
      <c r="EN84" s="110"/>
      <c r="EO84" s="110"/>
      <c r="EP84" s="110"/>
      <c r="EQ84" s="110"/>
      <c r="ER84" s="110"/>
      <c r="ES84" s="110"/>
      <c r="ET84" s="110"/>
      <c r="EU84" s="110"/>
      <c r="EV84" s="110"/>
      <c r="EW84" s="110"/>
      <c r="EX84" s="110"/>
      <c r="EY84" s="110"/>
      <c r="EZ84" s="110"/>
      <c r="FA84" s="110"/>
      <c r="FB84" s="110"/>
      <c r="FC84" s="110"/>
      <c r="FD84" s="110"/>
      <c r="FE84" s="110"/>
      <c r="FF84" s="110"/>
      <c r="FG84" s="110"/>
      <c r="FH84" s="110"/>
      <c r="FI84" s="110"/>
      <c r="FJ84" s="110"/>
      <c r="FK84" s="110"/>
      <c r="FL84" s="110"/>
      <c r="FM84" s="110"/>
      <c r="FN84" s="110"/>
      <c r="FO84" s="110"/>
      <c r="FP84" s="110"/>
      <c r="FQ84" s="110"/>
      <c r="FR84" s="110"/>
    </row>
    <row r="85" spans="1:174" s="111" customFormat="1" ht="46.8" x14ac:dyDescent="0.3">
      <c r="A85" s="39" t="s">
        <v>266</v>
      </c>
      <c r="B85" s="69" t="s">
        <v>434</v>
      </c>
      <c r="C85" s="204" t="s">
        <v>435</v>
      </c>
      <c r="D85" s="46" t="s">
        <v>172</v>
      </c>
      <c r="E85" s="46">
        <v>0</v>
      </c>
      <c r="F85" s="46">
        <v>0</v>
      </c>
      <c r="G85" s="46" t="s">
        <v>172</v>
      </c>
      <c r="H85" s="46" t="s">
        <v>172</v>
      </c>
      <c r="I85" s="46" t="s">
        <v>172</v>
      </c>
      <c r="J85" s="46" t="s">
        <v>172</v>
      </c>
      <c r="K85" s="46" t="s">
        <v>172</v>
      </c>
      <c r="L85" s="46">
        <v>0</v>
      </c>
      <c r="M85" s="46">
        <v>1.0036254701059022</v>
      </c>
      <c r="N85" s="46" t="s">
        <v>172</v>
      </c>
      <c r="O85" s="46" t="s">
        <v>172</v>
      </c>
      <c r="P85" s="46">
        <v>1.175</v>
      </c>
      <c r="Q85" s="46" t="s">
        <v>172</v>
      </c>
      <c r="R85" s="46" t="s">
        <v>172</v>
      </c>
      <c r="S85" s="84">
        <v>0</v>
      </c>
      <c r="T85" s="84">
        <v>0</v>
      </c>
      <c r="U85" s="55" t="s">
        <v>172</v>
      </c>
      <c r="V85" s="55" t="s">
        <v>172</v>
      </c>
      <c r="W85" s="55" t="s">
        <v>172</v>
      </c>
      <c r="X85" s="55" t="s">
        <v>172</v>
      </c>
      <c r="Y85" s="71" t="s">
        <v>172</v>
      </c>
      <c r="Z85" s="211">
        <v>0</v>
      </c>
      <c r="AA85" s="211">
        <v>0</v>
      </c>
      <c r="AB85" s="212" t="s">
        <v>172</v>
      </c>
      <c r="AC85" s="212" t="s">
        <v>172</v>
      </c>
      <c r="AD85" s="212" t="s">
        <v>172</v>
      </c>
      <c r="AE85" s="212" t="s">
        <v>172</v>
      </c>
      <c r="AF85" s="213" t="s">
        <v>172</v>
      </c>
      <c r="AG85" s="211">
        <v>0</v>
      </c>
      <c r="AH85" s="211">
        <v>0</v>
      </c>
      <c r="AI85" s="212" t="s">
        <v>172</v>
      </c>
      <c r="AJ85" s="212" t="s">
        <v>172</v>
      </c>
      <c r="AK85" s="212" t="s">
        <v>172</v>
      </c>
      <c r="AL85" s="212" t="s">
        <v>172</v>
      </c>
      <c r="AM85" s="213" t="s">
        <v>172</v>
      </c>
      <c r="AN85" s="211">
        <v>0</v>
      </c>
      <c r="AO85" s="211">
        <v>1.0078080599999999</v>
      </c>
      <c r="AP85" s="212" t="s">
        <v>172</v>
      </c>
      <c r="AQ85" s="212" t="s">
        <v>172</v>
      </c>
      <c r="AR85" s="212">
        <v>1.175</v>
      </c>
      <c r="AS85" s="212" t="s">
        <v>172</v>
      </c>
      <c r="AT85" s="213" t="s">
        <v>172</v>
      </c>
      <c r="AU85" s="110"/>
      <c r="AV85" s="110"/>
      <c r="AW85" s="110"/>
      <c r="AX85" s="110"/>
      <c r="AY85" s="110"/>
      <c r="AZ85" s="110"/>
      <c r="BA85" s="110"/>
      <c r="BB85" s="110"/>
      <c r="BC85" s="110"/>
      <c r="BD85" s="110"/>
      <c r="BE85" s="110"/>
      <c r="BF85" s="110"/>
      <c r="BG85" s="110"/>
      <c r="BH85" s="110"/>
      <c r="BI85" s="110"/>
      <c r="BJ85" s="110"/>
      <c r="BK85" s="110"/>
      <c r="BL85" s="110"/>
      <c r="BM85" s="110"/>
      <c r="BN85" s="110"/>
      <c r="BO85" s="110"/>
      <c r="BP85" s="110"/>
      <c r="BQ85" s="110"/>
      <c r="BR85" s="110"/>
      <c r="BS85" s="110"/>
      <c r="BT85" s="110"/>
      <c r="BU85" s="110"/>
      <c r="BV85" s="110"/>
      <c r="BW85" s="110"/>
      <c r="BX85" s="110"/>
      <c r="BY85" s="110"/>
      <c r="BZ85" s="110"/>
      <c r="CA85" s="110"/>
      <c r="CB85" s="110"/>
      <c r="CC85" s="110"/>
      <c r="CD85" s="110"/>
      <c r="CE85" s="110"/>
      <c r="CF85" s="110"/>
      <c r="CG85" s="110"/>
      <c r="CH85" s="110"/>
      <c r="CI85" s="110"/>
      <c r="CJ85" s="110"/>
      <c r="CK85" s="110"/>
      <c r="CL85" s="110"/>
      <c r="CM85" s="110"/>
      <c r="CN85" s="110"/>
      <c r="CO85" s="110"/>
      <c r="CP85" s="110"/>
      <c r="CQ85" s="110"/>
      <c r="CR85" s="110"/>
      <c r="CS85" s="110"/>
      <c r="CT85" s="110"/>
      <c r="CU85" s="110"/>
      <c r="CV85" s="110"/>
      <c r="CW85" s="110"/>
      <c r="CX85" s="110"/>
      <c r="CY85" s="110"/>
      <c r="CZ85" s="110"/>
      <c r="DA85" s="110"/>
      <c r="DB85" s="110"/>
      <c r="DC85" s="110"/>
      <c r="DD85" s="110"/>
      <c r="DE85" s="110"/>
      <c r="DF85" s="110"/>
      <c r="DG85" s="110"/>
      <c r="DH85" s="110"/>
      <c r="DI85" s="110"/>
      <c r="DJ85" s="110"/>
      <c r="DK85" s="110"/>
      <c r="DL85" s="110"/>
      <c r="DM85" s="110"/>
      <c r="DN85" s="110"/>
      <c r="DO85" s="110"/>
      <c r="DP85" s="110"/>
      <c r="DQ85" s="110"/>
      <c r="DR85" s="110"/>
      <c r="DS85" s="110"/>
      <c r="DT85" s="110"/>
      <c r="DU85" s="110"/>
      <c r="DV85" s="110"/>
      <c r="DW85" s="110"/>
      <c r="DX85" s="110"/>
      <c r="DY85" s="110"/>
      <c r="DZ85" s="110"/>
      <c r="EA85" s="110"/>
      <c r="EB85" s="110"/>
      <c r="EC85" s="110"/>
      <c r="ED85" s="110"/>
      <c r="EE85" s="110"/>
      <c r="EF85" s="110"/>
      <c r="EG85" s="110"/>
      <c r="EH85" s="110"/>
      <c r="EI85" s="110"/>
      <c r="EJ85" s="110"/>
      <c r="EK85" s="110"/>
      <c r="EL85" s="110"/>
      <c r="EM85" s="110"/>
      <c r="EN85" s="110"/>
      <c r="EO85" s="110"/>
      <c r="EP85" s="110"/>
      <c r="EQ85" s="110"/>
      <c r="ER85" s="110"/>
      <c r="ES85" s="110"/>
      <c r="ET85" s="110"/>
      <c r="EU85" s="110"/>
      <c r="EV85" s="110"/>
      <c r="EW85" s="110"/>
      <c r="EX85" s="110"/>
      <c r="EY85" s="110"/>
      <c r="EZ85" s="110"/>
      <c r="FA85" s="110"/>
      <c r="FB85" s="110"/>
      <c r="FC85" s="110"/>
      <c r="FD85" s="110"/>
      <c r="FE85" s="110"/>
      <c r="FF85" s="110"/>
      <c r="FG85" s="110"/>
      <c r="FH85" s="110"/>
      <c r="FI85" s="110"/>
      <c r="FJ85" s="110"/>
      <c r="FK85" s="110"/>
      <c r="FL85" s="110"/>
      <c r="FM85" s="110"/>
      <c r="FN85" s="110"/>
      <c r="FO85" s="110"/>
      <c r="FP85" s="110"/>
      <c r="FQ85" s="110"/>
      <c r="FR85" s="110"/>
    </row>
    <row r="86" spans="1:174" s="111" customFormat="1" ht="62.4" x14ac:dyDescent="0.3">
      <c r="A86" s="39" t="s">
        <v>266</v>
      </c>
      <c r="B86" s="69" t="s">
        <v>512</v>
      </c>
      <c r="C86" s="204" t="s">
        <v>436</v>
      </c>
      <c r="D86" s="46" t="s">
        <v>172</v>
      </c>
      <c r="E86" s="46">
        <v>0</v>
      </c>
      <c r="F86" s="46">
        <v>0</v>
      </c>
      <c r="G86" s="46" t="s">
        <v>172</v>
      </c>
      <c r="H86" s="46" t="s">
        <v>172</v>
      </c>
      <c r="I86" s="46" t="s">
        <v>172</v>
      </c>
      <c r="J86" s="46" t="s">
        <v>172</v>
      </c>
      <c r="K86" s="46" t="s">
        <v>172</v>
      </c>
      <c r="L86" s="46">
        <v>0</v>
      </c>
      <c r="M86" s="46">
        <v>0</v>
      </c>
      <c r="N86" s="46" t="s">
        <v>172</v>
      </c>
      <c r="O86" s="46" t="s">
        <v>172</v>
      </c>
      <c r="P86" s="46" t="s">
        <v>172</v>
      </c>
      <c r="Q86" s="46" t="s">
        <v>172</v>
      </c>
      <c r="R86" s="46" t="s">
        <v>172</v>
      </c>
      <c r="S86" s="84">
        <v>0</v>
      </c>
      <c r="T86" s="84">
        <v>1.2935962599999999</v>
      </c>
      <c r="U86" s="55" t="s">
        <v>172</v>
      </c>
      <c r="V86" s="55" t="s">
        <v>172</v>
      </c>
      <c r="W86" s="55">
        <v>0.75</v>
      </c>
      <c r="X86" s="55" t="s">
        <v>172</v>
      </c>
      <c r="Y86" s="71" t="s">
        <v>172</v>
      </c>
      <c r="Z86" s="206">
        <v>0</v>
      </c>
      <c r="AA86" s="206">
        <v>0</v>
      </c>
      <c r="AB86" s="217" t="s">
        <v>172</v>
      </c>
      <c r="AC86" s="217" t="s">
        <v>172</v>
      </c>
      <c r="AD86" s="217" t="s">
        <v>172</v>
      </c>
      <c r="AE86" s="217" t="s">
        <v>172</v>
      </c>
      <c r="AF86" s="218" t="s">
        <v>172</v>
      </c>
      <c r="AG86" s="206">
        <v>0</v>
      </c>
      <c r="AH86" s="206">
        <v>0</v>
      </c>
      <c r="AI86" s="217" t="s">
        <v>172</v>
      </c>
      <c r="AJ86" s="217" t="s">
        <v>172</v>
      </c>
      <c r="AK86" s="217" t="s">
        <v>172</v>
      </c>
      <c r="AL86" s="217" t="s">
        <v>172</v>
      </c>
      <c r="AM86" s="218" t="s">
        <v>172</v>
      </c>
      <c r="AN86" s="206">
        <v>0</v>
      </c>
      <c r="AO86" s="206">
        <v>1.2935962599999999</v>
      </c>
      <c r="AP86" s="217" t="s">
        <v>172</v>
      </c>
      <c r="AQ86" s="217" t="s">
        <v>172</v>
      </c>
      <c r="AR86" s="217">
        <v>0.75</v>
      </c>
      <c r="AS86" s="217" t="s">
        <v>172</v>
      </c>
      <c r="AT86" s="213" t="s">
        <v>172</v>
      </c>
      <c r="AU86" s="110"/>
      <c r="AV86" s="110"/>
      <c r="AW86" s="110"/>
      <c r="AX86" s="110"/>
      <c r="AY86" s="110"/>
      <c r="AZ86" s="110"/>
      <c r="BA86" s="110"/>
      <c r="BB86" s="110"/>
      <c r="BC86" s="110"/>
      <c r="BD86" s="110"/>
      <c r="BE86" s="110"/>
      <c r="BF86" s="110"/>
      <c r="BG86" s="110"/>
      <c r="BH86" s="110"/>
      <c r="BI86" s="110"/>
      <c r="BJ86" s="110"/>
      <c r="BK86" s="110"/>
      <c r="BL86" s="110"/>
      <c r="BM86" s="110"/>
      <c r="BN86" s="110"/>
      <c r="BO86" s="110"/>
      <c r="BP86" s="110"/>
      <c r="BQ86" s="110"/>
      <c r="BR86" s="110"/>
      <c r="BS86" s="110"/>
      <c r="BT86" s="110"/>
      <c r="BU86" s="110"/>
      <c r="BV86" s="110"/>
      <c r="BW86" s="110"/>
      <c r="BX86" s="110"/>
      <c r="BY86" s="110"/>
      <c r="BZ86" s="110"/>
      <c r="CA86" s="110"/>
      <c r="CB86" s="110"/>
      <c r="CC86" s="110"/>
      <c r="CD86" s="110"/>
      <c r="CE86" s="110"/>
      <c r="CF86" s="110"/>
      <c r="CG86" s="110"/>
      <c r="CH86" s="110"/>
      <c r="CI86" s="110"/>
      <c r="CJ86" s="110"/>
      <c r="CK86" s="110"/>
      <c r="CL86" s="110"/>
      <c r="CM86" s="110"/>
      <c r="CN86" s="110"/>
      <c r="CO86" s="110"/>
      <c r="CP86" s="110"/>
      <c r="CQ86" s="110"/>
      <c r="CR86" s="110"/>
      <c r="CS86" s="110"/>
      <c r="CT86" s="110"/>
      <c r="CU86" s="110"/>
      <c r="CV86" s="110"/>
      <c r="CW86" s="110"/>
      <c r="CX86" s="110"/>
      <c r="CY86" s="110"/>
      <c r="CZ86" s="110"/>
      <c r="DA86" s="110"/>
      <c r="DB86" s="110"/>
      <c r="DC86" s="110"/>
      <c r="DD86" s="110"/>
      <c r="DE86" s="110"/>
      <c r="DF86" s="110"/>
      <c r="DG86" s="110"/>
      <c r="DH86" s="110"/>
      <c r="DI86" s="110"/>
      <c r="DJ86" s="110"/>
      <c r="DK86" s="110"/>
      <c r="DL86" s="110"/>
      <c r="DM86" s="110"/>
      <c r="DN86" s="110"/>
      <c r="DO86" s="110"/>
      <c r="DP86" s="110"/>
      <c r="DQ86" s="110"/>
      <c r="DR86" s="110"/>
      <c r="DS86" s="110"/>
      <c r="DT86" s="110"/>
      <c r="DU86" s="110"/>
      <c r="DV86" s="110"/>
      <c r="DW86" s="110"/>
      <c r="DX86" s="110"/>
      <c r="DY86" s="110"/>
      <c r="DZ86" s="110"/>
      <c r="EA86" s="110"/>
      <c r="EB86" s="110"/>
      <c r="EC86" s="110"/>
      <c r="ED86" s="110"/>
      <c r="EE86" s="110"/>
      <c r="EF86" s="110"/>
      <c r="EG86" s="110"/>
      <c r="EH86" s="110"/>
      <c r="EI86" s="110"/>
      <c r="EJ86" s="110"/>
      <c r="EK86" s="110"/>
      <c r="EL86" s="110"/>
      <c r="EM86" s="110"/>
      <c r="EN86" s="110"/>
      <c r="EO86" s="110"/>
      <c r="EP86" s="110"/>
      <c r="EQ86" s="110"/>
      <c r="ER86" s="110"/>
      <c r="ES86" s="110"/>
      <c r="ET86" s="110"/>
      <c r="EU86" s="110"/>
      <c r="EV86" s="110"/>
      <c r="EW86" s="110"/>
      <c r="EX86" s="110"/>
      <c r="EY86" s="110"/>
      <c r="EZ86" s="110"/>
      <c r="FA86" s="110"/>
      <c r="FB86" s="110"/>
      <c r="FC86" s="110"/>
      <c r="FD86" s="110"/>
      <c r="FE86" s="110"/>
      <c r="FF86" s="110"/>
      <c r="FG86" s="110"/>
      <c r="FH86" s="110"/>
      <c r="FI86" s="110"/>
      <c r="FJ86" s="110"/>
      <c r="FK86" s="110"/>
      <c r="FL86" s="110"/>
      <c r="FM86" s="110"/>
      <c r="FN86" s="110"/>
      <c r="FO86" s="110"/>
      <c r="FP86" s="110"/>
      <c r="FQ86" s="110"/>
      <c r="FR86" s="110"/>
    </row>
    <row r="87" spans="1:174" s="111" customFormat="1" ht="46.8" x14ac:dyDescent="0.3">
      <c r="A87" s="39" t="s">
        <v>266</v>
      </c>
      <c r="B87" s="69" t="s">
        <v>437</v>
      </c>
      <c r="C87" s="204" t="s">
        <v>438</v>
      </c>
      <c r="D87" s="46" t="s">
        <v>172</v>
      </c>
      <c r="E87" s="46">
        <v>0</v>
      </c>
      <c r="F87" s="46">
        <v>0</v>
      </c>
      <c r="G87" s="46" t="s">
        <v>172</v>
      </c>
      <c r="H87" s="46" t="s">
        <v>172</v>
      </c>
      <c r="I87" s="46" t="s">
        <v>172</v>
      </c>
      <c r="J87" s="46" t="s">
        <v>172</v>
      </c>
      <c r="K87" s="46" t="s">
        <v>172</v>
      </c>
      <c r="L87" s="46">
        <v>0</v>
      </c>
      <c r="M87" s="46">
        <v>0</v>
      </c>
      <c r="N87" s="46" t="s">
        <v>172</v>
      </c>
      <c r="O87" s="46" t="s">
        <v>172</v>
      </c>
      <c r="P87" s="46" t="s">
        <v>172</v>
      </c>
      <c r="Q87" s="46" t="s">
        <v>172</v>
      </c>
      <c r="R87" s="46" t="s">
        <v>172</v>
      </c>
      <c r="S87" s="84">
        <v>0</v>
      </c>
      <c r="T87" s="84">
        <v>0</v>
      </c>
      <c r="U87" s="55" t="s">
        <v>172</v>
      </c>
      <c r="V87" s="55" t="s">
        <v>172</v>
      </c>
      <c r="W87" s="55">
        <v>0</v>
      </c>
      <c r="X87" s="55" t="s">
        <v>172</v>
      </c>
      <c r="Y87" s="71" t="s">
        <v>172</v>
      </c>
      <c r="Z87" s="206">
        <v>0</v>
      </c>
      <c r="AA87" s="206">
        <v>0</v>
      </c>
      <c r="AB87" s="217" t="s">
        <v>172</v>
      </c>
      <c r="AC87" s="217" t="s">
        <v>172</v>
      </c>
      <c r="AD87" s="217" t="s">
        <v>172</v>
      </c>
      <c r="AE87" s="217" t="s">
        <v>172</v>
      </c>
      <c r="AF87" s="218" t="s">
        <v>172</v>
      </c>
      <c r="AG87" s="206">
        <v>0</v>
      </c>
      <c r="AH87" s="206">
        <v>0</v>
      </c>
      <c r="AI87" s="217" t="s">
        <v>172</v>
      </c>
      <c r="AJ87" s="217" t="s">
        <v>172</v>
      </c>
      <c r="AK87" s="217" t="s">
        <v>172</v>
      </c>
      <c r="AL87" s="217" t="s">
        <v>172</v>
      </c>
      <c r="AM87" s="218" t="s">
        <v>172</v>
      </c>
      <c r="AN87" s="206">
        <v>0</v>
      </c>
      <c r="AO87" s="206">
        <v>0</v>
      </c>
      <c r="AP87" s="217" t="s">
        <v>172</v>
      </c>
      <c r="AQ87" s="217" t="s">
        <v>172</v>
      </c>
      <c r="AR87" s="217">
        <v>0</v>
      </c>
      <c r="AS87" s="217" t="s">
        <v>172</v>
      </c>
      <c r="AT87" s="213" t="s">
        <v>172</v>
      </c>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0"/>
      <c r="BR87" s="110"/>
      <c r="BS87" s="110"/>
      <c r="BT87" s="110"/>
      <c r="BU87" s="110"/>
      <c r="BV87" s="110"/>
      <c r="BW87" s="110"/>
      <c r="BX87" s="110"/>
      <c r="BY87" s="110"/>
      <c r="BZ87" s="110"/>
      <c r="CA87" s="110"/>
      <c r="CB87" s="110"/>
      <c r="CC87" s="110"/>
      <c r="CD87" s="110"/>
      <c r="CE87" s="110"/>
      <c r="CF87" s="110"/>
      <c r="CG87" s="110"/>
      <c r="CH87" s="110"/>
      <c r="CI87" s="110"/>
      <c r="CJ87" s="110"/>
      <c r="CK87" s="110"/>
      <c r="CL87" s="110"/>
      <c r="CM87" s="110"/>
      <c r="CN87" s="110"/>
      <c r="CO87" s="110"/>
      <c r="CP87" s="110"/>
      <c r="CQ87" s="110"/>
      <c r="CR87" s="110"/>
      <c r="CS87" s="110"/>
      <c r="CT87" s="110"/>
      <c r="CU87" s="110"/>
      <c r="CV87" s="110"/>
      <c r="CW87" s="110"/>
      <c r="CX87" s="110"/>
      <c r="CY87" s="110"/>
      <c r="CZ87" s="110"/>
      <c r="DA87" s="110"/>
      <c r="DB87" s="110"/>
      <c r="DC87" s="110"/>
      <c r="DD87" s="110"/>
      <c r="DE87" s="110"/>
      <c r="DF87" s="110"/>
      <c r="DG87" s="110"/>
      <c r="DH87" s="110"/>
      <c r="DI87" s="110"/>
      <c r="DJ87" s="110"/>
      <c r="DK87" s="110"/>
      <c r="DL87" s="110"/>
      <c r="DM87" s="110"/>
      <c r="DN87" s="110"/>
      <c r="DO87" s="110"/>
      <c r="DP87" s="110"/>
      <c r="DQ87" s="110"/>
      <c r="DR87" s="110"/>
      <c r="DS87" s="110"/>
      <c r="DT87" s="110"/>
      <c r="DU87" s="110"/>
      <c r="DV87" s="110"/>
      <c r="DW87" s="110"/>
      <c r="DX87" s="110"/>
      <c r="DY87" s="110"/>
      <c r="DZ87" s="110"/>
      <c r="EA87" s="110"/>
      <c r="EB87" s="110"/>
      <c r="EC87" s="110"/>
      <c r="ED87" s="110"/>
      <c r="EE87" s="110"/>
      <c r="EF87" s="110"/>
      <c r="EG87" s="110"/>
      <c r="EH87" s="110"/>
      <c r="EI87" s="110"/>
      <c r="EJ87" s="110"/>
      <c r="EK87" s="110"/>
      <c r="EL87" s="110"/>
      <c r="EM87" s="110"/>
      <c r="EN87" s="110"/>
      <c r="EO87" s="110"/>
      <c r="EP87" s="110"/>
      <c r="EQ87" s="110"/>
      <c r="ER87" s="110"/>
      <c r="ES87" s="110"/>
      <c r="ET87" s="110"/>
      <c r="EU87" s="110"/>
      <c r="EV87" s="110"/>
      <c r="EW87" s="110"/>
      <c r="EX87" s="110"/>
      <c r="EY87" s="110"/>
      <c r="EZ87" s="110"/>
      <c r="FA87" s="110"/>
      <c r="FB87" s="110"/>
      <c r="FC87" s="110"/>
      <c r="FD87" s="110"/>
      <c r="FE87" s="110"/>
      <c r="FF87" s="110"/>
      <c r="FG87" s="110"/>
      <c r="FH87" s="110"/>
      <c r="FI87" s="110"/>
      <c r="FJ87" s="110"/>
      <c r="FK87" s="110"/>
      <c r="FL87" s="110"/>
      <c r="FM87" s="110"/>
      <c r="FN87" s="110"/>
      <c r="FO87" s="110"/>
      <c r="FP87" s="110"/>
      <c r="FQ87" s="110"/>
      <c r="FR87" s="110"/>
    </row>
    <row r="88" spans="1:174" s="111" customFormat="1" ht="31.2" x14ac:dyDescent="0.3">
      <c r="A88" s="39" t="s">
        <v>266</v>
      </c>
      <c r="B88" s="69" t="s">
        <v>336</v>
      </c>
      <c r="C88" s="204" t="s">
        <v>439</v>
      </c>
      <c r="D88" s="46" t="s">
        <v>172</v>
      </c>
      <c r="E88" s="46">
        <v>0</v>
      </c>
      <c r="F88" s="46">
        <v>0</v>
      </c>
      <c r="G88" s="46" t="s">
        <v>172</v>
      </c>
      <c r="H88" s="46" t="s">
        <v>172</v>
      </c>
      <c r="I88" s="46" t="s">
        <v>172</v>
      </c>
      <c r="J88" s="46" t="s">
        <v>172</v>
      </c>
      <c r="K88" s="46" t="s">
        <v>172</v>
      </c>
      <c r="L88" s="46">
        <v>0</v>
      </c>
      <c r="M88" s="46">
        <v>0</v>
      </c>
      <c r="N88" s="46" t="s">
        <v>172</v>
      </c>
      <c r="O88" s="46" t="s">
        <v>172</v>
      </c>
      <c r="P88" s="46" t="s">
        <v>172</v>
      </c>
      <c r="Q88" s="46" t="s">
        <v>172</v>
      </c>
      <c r="R88" s="46" t="s">
        <v>172</v>
      </c>
      <c r="S88" s="84">
        <v>0</v>
      </c>
      <c r="T88" s="84">
        <v>0</v>
      </c>
      <c r="U88" s="55" t="s">
        <v>172</v>
      </c>
      <c r="V88" s="55" t="s">
        <v>172</v>
      </c>
      <c r="W88" s="55">
        <v>0</v>
      </c>
      <c r="X88" s="55" t="s">
        <v>172</v>
      </c>
      <c r="Y88" s="71" t="s">
        <v>172</v>
      </c>
      <c r="Z88" s="206">
        <v>0</v>
      </c>
      <c r="AA88" s="206">
        <v>0</v>
      </c>
      <c r="AB88" s="217" t="s">
        <v>172</v>
      </c>
      <c r="AC88" s="217" t="s">
        <v>172</v>
      </c>
      <c r="AD88" s="217" t="s">
        <v>172</v>
      </c>
      <c r="AE88" s="217" t="s">
        <v>172</v>
      </c>
      <c r="AF88" s="218" t="s">
        <v>172</v>
      </c>
      <c r="AG88" s="206">
        <v>0</v>
      </c>
      <c r="AH88" s="206">
        <v>0</v>
      </c>
      <c r="AI88" s="217" t="s">
        <v>172</v>
      </c>
      <c r="AJ88" s="217" t="s">
        <v>172</v>
      </c>
      <c r="AK88" s="217" t="s">
        <v>172</v>
      </c>
      <c r="AL88" s="217" t="s">
        <v>172</v>
      </c>
      <c r="AM88" s="218" t="s">
        <v>172</v>
      </c>
      <c r="AN88" s="206">
        <v>0</v>
      </c>
      <c r="AO88" s="206">
        <v>0</v>
      </c>
      <c r="AP88" s="217" t="s">
        <v>172</v>
      </c>
      <c r="AQ88" s="217" t="s">
        <v>172</v>
      </c>
      <c r="AR88" s="217">
        <v>0</v>
      </c>
      <c r="AS88" s="217" t="s">
        <v>172</v>
      </c>
      <c r="AT88" s="213" t="s">
        <v>172</v>
      </c>
      <c r="AU88" s="110"/>
      <c r="AV88" s="110"/>
      <c r="AW88" s="110"/>
      <c r="AX88" s="110"/>
      <c r="AY88" s="110"/>
      <c r="AZ88" s="110"/>
      <c r="BA88" s="110"/>
      <c r="BB88" s="110"/>
      <c r="BC88" s="110"/>
      <c r="BD88" s="110"/>
      <c r="BE88" s="110"/>
      <c r="BF88" s="110"/>
      <c r="BG88" s="110"/>
      <c r="BH88" s="110"/>
      <c r="BI88" s="110"/>
      <c r="BJ88" s="110"/>
      <c r="BK88" s="110"/>
      <c r="BL88" s="110"/>
      <c r="BM88" s="110"/>
      <c r="BN88" s="110"/>
      <c r="BO88" s="110"/>
      <c r="BP88" s="110"/>
      <c r="BQ88" s="110"/>
      <c r="BR88" s="110"/>
      <c r="BS88" s="110"/>
      <c r="BT88" s="110"/>
      <c r="BU88" s="110"/>
      <c r="BV88" s="110"/>
      <c r="BW88" s="110"/>
      <c r="BX88" s="110"/>
      <c r="BY88" s="110"/>
      <c r="BZ88" s="110"/>
      <c r="CA88" s="110"/>
      <c r="CB88" s="110"/>
      <c r="CC88" s="110"/>
      <c r="CD88" s="110"/>
      <c r="CE88" s="110"/>
      <c r="CF88" s="110"/>
      <c r="CG88" s="110"/>
      <c r="CH88" s="110"/>
      <c r="CI88" s="110"/>
      <c r="CJ88" s="110"/>
      <c r="CK88" s="110"/>
      <c r="CL88" s="110"/>
      <c r="CM88" s="110"/>
      <c r="CN88" s="110"/>
      <c r="CO88" s="110"/>
      <c r="CP88" s="110"/>
      <c r="CQ88" s="110"/>
      <c r="CR88" s="110"/>
      <c r="CS88" s="110"/>
      <c r="CT88" s="110"/>
      <c r="CU88" s="110"/>
      <c r="CV88" s="110"/>
      <c r="CW88" s="110"/>
      <c r="CX88" s="110"/>
      <c r="CY88" s="110"/>
      <c r="CZ88" s="110"/>
      <c r="DA88" s="110"/>
      <c r="DB88" s="110"/>
      <c r="DC88" s="110"/>
      <c r="DD88" s="110"/>
      <c r="DE88" s="110"/>
      <c r="DF88" s="110"/>
      <c r="DG88" s="110"/>
      <c r="DH88" s="110"/>
      <c r="DI88" s="110"/>
      <c r="DJ88" s="110"/>
      <c r="DK88" s="110"/>
      <c r="DL88" s="110"/>
      <c r="DM88" s="110"/>
      <c r="DN88" s="110"/>
      <c r="DO88" s="110"/>
      <c r="DP88" s="110"/>
      <c r="DQ88" s="110"/>
      <c r="DR88" s="110"/>
      <c r="DS88" s="110"/>
      <c r="DT88" s="110"/>
      <c r="DU88" s="110"/>
      <c r="DV88" s="110"/>
      <c r="DW88" s="110"/>
      <c r="DX88" s="110"/>
      <c r="DY88" s="110"/>
      <c r="DZ88" s="110"/>
      <c r="EA88" s="110"/>
      <c r="EB88" s="110"/>
      <c r="EC88" s="110"/>
      <c r="ED88" s="110"/>
      <c r="EE88" s="110"/>
      <c r="EF88" s="110"/>
      <c r="EG88" s="110"/>
      <c r="EH88" s="110"/>
      <c r="EI88" s="110"/>
      <c r="EJ88" s="110"/>
      <c r="EK88" s="110"/>
      <c r="EL88" s="110"/>
      <c r="EM88" s="110"/>
      <c r="EN88" s="110"/>
      <c r="EO88" s="110"/>
      <c r="EP88" s="110"/>
      <c r="EQ88" s="110"/>
      <c r="ER88" s="110"/>
      <c r="ES88" s="110"/>
      <c r="ET88" s="110"/>
      <c r="EU88" s="110"/>
      <c r="EV88" s="110"/>
      <c r="EW88" s="110"/>
      <c r="EX88" s="110"/>
      <c r="EY88" s="110"/>
      <c r="EZ88" s="110"/>
      <c r="FA88" s="110"/>
      <c r="FB88" s="110"/>
      <c r="FC88" s="110"/>
      <c r="FD88" s="110"/>
      <c r="FE88" s="110"/>
      <c r="FF88" s="110"/>
      <c r="FG88" s="110"/>
      <c r="FH88" s="110"/>
      <c r="FI88" s="110"/>
      <c r="FJ88" s="110"/>
      <c r="FK88" s="110"/>
      <c r="FL88" s="110"/>
      <c r="FM88" s="110"/>
      <c r="FN88" s="110"/>
      <c r="FO88" s="110"/>
      <c r="FP88" s="110"/>
      <c r="FQ88" s="110"/>
      <c r="FR88" s="110"/>
    </row>
    <row r="89" spans="1:174" s="111" customFormat="1" ht="46.8" x14ac:dyDescent="0.3">
      <c r="A89" s="39" t="s">
        <v>266</v>
      </c>
      <c r="B89" s="69" t="s">
        <v>337</v>
      </c>
      <c r="C89" s="204" t="s">
        <v>440</v>
      </c>
      <c r="D89" s="46" t="s">
        <v>172</v>
      </c>
      <c r="E89" s="46">
        <v>0</v>
      </c>
      <c r="F89" s="46">
        <v>0</v>
      </c>
      <c r="G89" s="46" t="s">
        <v>172</v>
      </c>
      <c r="H89" s="46" t="s">
        <v>172</v>
      </c>
      <c r="I89" s="46" t="s">
        <v>172</v>
      </c>
      <c r="J89" s="46" t="s">
        <v>172</v>
      </c>
      <c r="K89" s="46" t="s">
        <v>172</v>
      </c>
      <c r="L89" s="46">
        <v>0</v>
      </c>
      <c r="M89" s="46">
        <v>0</v>
      </c>
      <c r="N89" s="46" t="s">
        <v>172</v>
      </c>
      <c r="O89" s="46" t="s">
        <v>172</v>
      </c>
      <c r="P89" s="46" t="s">
        <v>172</v>
      </c>
      <c r="Q89" s="46" t="s">
        <v>172</v>
      </c>
      <c r="R89" s="46" t="s">
        <v>172</v>
      </c>
      <c r="S89" s="84">
        <v>0</v>
      </c>
      <c r="T89" s="84">
        <v>0</v>
      </c>
      <c r="U89" s="55" t="s">
        <v>172</v>
      </c>
      <c r="V89" s="55" t="s">
        <v>172</v>
      </c>
      <c r="W89" s="55" t="s">
        <v>172</v>
      </c>
      <c r="X89" s="55" t="s">
        <v>172</v>
      </c>
      <c r="Y89" s="71" t="s">
        <v>172</v>
      </c>
      <c r="Z89" s="211">
        <v>0</v>
      </c>
      <c r="AA89" s="211">
        <v>0</v>
      </c>
      <c r="AB89" s="212" t="s">
        <v>172</v>
      </c>
      <c r="AC89" s="212" t="s">
        <v>172</v>
      </c>
      <c r="AD89" s="212">
        <v>0</v>
      </c>
      <c r="AE89" s="212" t="s">
        <v>172</v>
      </c>
      <c r="AF89" s="213" t="s">
        <v>172</v>
      </c>
      <c r="AG89" s="211">
        <v>0</v>
      </c>
      <c r="AH89" s="211">
        <v>0</v>
      </c>
      <c r="AI89" s="212" t="s">
        <v>172</v>
      </c>
      <c r="AJ89" s="212" t="s">
        <v>172</v>
      </c>
      <c r="AK89" s="212" t="s">
        <v>172</v>
      </c>
      <c r="AL89" s="212" t="s">
        <v>172</v>
      </c>
      <c r="AM89" s="213" t="s">
        <v>172</v>
      </c>
      <c r="AN89" s="211">
        <v>0</v>
      </c>
      <c r="AO89" s="211">
        <v>0</v>
      </c>
      <c r="AP89" s="212" t="s">
        <v>172</v>
      </c>
      <c r="AQ89" s="212" t="s">
        <v>172</v>
      </c>
      <c r="AR89" s="212">
        <v>0</v>
      </c>
      <c r="AS89" s="212" t="s">
        <v>172</v>
      </c>
      <c r="AT89" s="213" t="s">
        <v>172</v>
      </c>
      <c r="AU89" s="110"/>
      <c r="AV89" s="110"/>
      <c r="AW89" s="110"/>
      <c r="AX89" s="110"/>
      <c r="AY89" s="110"/>
      <c r="AZ89" s="110"/>
      <c r="BA89" s="110"/>
      <c r="BB89" s="110"/>
      <c r="BC89" s="110"/>
      <c r="BD89" s="110"/>
      <c r="BE89" s="110"/>
      <c r="BF89" s="110"/>
      <c r="BG89" s="110"/>
      <c r="BH89" s="110"/>
      <c r="BI89" s="110"/>
      <c r="BJ89" s="110"/>
      <c r="BK89" s="110"/>
      <c r="BL89" s="110"/>
      <c r="BM89" s="110"/>
      <c r="BN89" s="110"/>
      <c r="BO89" s="110"/>
      <c r="BP89" s="110"/>
      <c r="BQ89" s="110"/>
      <c r="BR89" s="110"/>
      <c r="BS89" s="110"/>
      <c r="BT89" s="110"/>
      <c r="BU89" s="110"/>
      <c r="BV89" s="110"/>
      <c r="BW89" s="110"/>
      <c r="BX89" s="110"/>
      <c r="BY89" s="110"/>
      <c r="BZ89" s="110"/>
      <c r="CA89" s="110"/>
      <c r="CB89" s="110"/>
      <c r="CC89" s="110"/>
      <c r="CD89" s="110"/>
      <c r="CE89" s="110"/>
      <c r="CF89" s="110"/>
      <c r="CG89" s="110"/>
      <c r="CH89" s="110"/>
      <c r="CI89" s="110"/>
      <c r="CJ89" s="110"/>
      <c r="CK89" s="110"/>
      <c r="CL89" s="110"/>
      <c r="CM89" s="110"/>
      <c r="CN89" s="110"/>
      <c r="CO89" s="110"/>
      <c r="CP89" s="110"/>
      <c r="CQ89" s="110"/>
      <c r="CR89" s="110"/>
      <c r="CS89" s="110"/>
      <c r="CT89" s="110"/>
      <c r="CU89" s="110"/>
      <c r="CV89" s="110"/>
      <c r="CW89" s="110"/>
      <c r="CX89" s="110"/>
      <c r="CY89" s="110"/>
      <c r="CZ89" s="110"/>
      <c r="DA89" s="110"/>
      <c r="DB89" s="110"/>
      <c r="DC89" s="110"/>
      <c r="DD89" s="110"/>
      <c r="DE89" s="110"/>
      <c r="DF89" s="110"/>
      <c r="DG89" s="110"/>
      <c r="DH89" s="110"/>
      <c r="DI89" s="110"/>
      <c r="DJ89" s="110"/>
      <c r="DK89" s="110"/>
      <c r="DL89" s="110"/>
      <c r="DM89" s="110"/>
      <c r="DN89" s="110"/>
      <c r="DO89" s="110"/>
      <c r="DP89" s="110"/>
      <c r="DQ89" s="110"/>
      <c r="DR89" s="110"/>
      <c r="DS89" s="110"/>
      <c r="DT89" s="110"/>
      <c r="DU89" s="110"/>
      <c r="DV89" s="110"/>
      <c r="DW89" s="110"/>
      <c r="DX89" s="110"/>
      <c r="DY89" s="110"/>
      <c r="DZ89" s="110"/>
      <c r="EA89" s="110"/>
      <c r="EB89" s="110"/>
      <c r="EC89" s="110"/>
      <c r="ED89" s="110"/>
      <c r="EE89" s="110"/>
      <c r="EF89" s="110"/>
      <c r="EG89" s="110"/>
      <c r="EH89" s="110"/>
      <c r="EI89" s="110"/>
      <c r="EJ89" s="110"/>
      <c r="EK89" s="110"/>
      <c r="EL89" s="110"/>
      <c r="EM89" s="110"/>
      <c r="EN89" s="110"/>
      <c r="EO89" s="110"/>
      <c r="EP89" s="110"/>
      <c r="EQ89" s="110"/>
      <c r="ER89" s="110"/>
      <c r="ES89" s="110"/>
      <c r="ET89" s="110"/>
      <c r="EU89" s="110"/>
      <c r="EV89" s="110"/>
      <c r="EW89" s="110"/>
      <c r="EX89" s="110"/>
      <c r="EY89" s="110"/>
      <c r="EZ89" s="110"/>
      <c r="FA89" s="110"/>
      <c r="FB89" s="110"/>
      <c r="FC89" s="110"/>
      <c r="FD89" s="110"/>
      <c r="FE89" s="110"/>
      <c r="FF89" s="110"/>
      <c r="FG89" s="110"/>
      <c r="FH89" s="110"/>
      <c r="FI89" s="110"/>
      <c r="FJ89" s="110"/>
      <c r="FK89" s="110"/>
      <c r="FL89" s="110"/>
      <c r="FM89" s="110"/>
      <c r="FN89" s="110"/>
      <c r="FO89" s="110"/>
      <c r="FP89" s="110"/>
      <c r="FQ89" s="110"/>
      <c r="FR89" s="110"/>
    </row>
    <row r="90" spans="1:174" s="111" customFormat="1" ht="46.8" x14ac:dyDescent="0.3">
      <c r="A90" s="39" t="s">
        <v>266</v>
      </c>
      <c r="B90" s="69" t="s">
        <v>338</v>
      </c>
      <c r="C90" s="204" t="s">
        <v>441</v>
      </c>
      <c r="D90" s="46" t="s">
        <v>172</v>
      </c>
      <c r="E90" s="46">
        <v>0</v>
      </c>
      <c r="F90" s="46">
        <v>0</v>
      </c>
      <c r="G90" s="46" t="s">
        <v>172</v>
      </c>
      <c r="H90" s="46" t="s">
        <v>172</v>
      </c>
      <c r="I90" s="46" t="s">
        <v>172</v>
      </c>
      <c r="J90" s="46" t="s">
        <v>172</v>
      </c>
      <c r="K90" s="46" t="s">
        <v>172</v>
      </c>
      <c r="L90" s="46">
        <v>0</v>
      </c>
      <c r="M90" s="46">
        <v>0</v>
      </c>
      <c r="N90" s="46" t="s">
        <v>172</v>
      </c>
      <c r="O90" s="46" t="s">
        <v>172</v>
      </c>
      <c r="P90" s="46" t="s">
        <v>172</v>
      </c>
      <c r="Q90" s="46" t="s">
        <v>172</v>
      </c>
      <c r="R90" s="46" t="s">
        <v>172</v>
      </c>
      <c r="S90" s="84">
        <v>0</v>
      </c>
      <c r="T90" s="84">
        <v>0</v>
      </c>
      <c r="U90" s="55" t="s">
        <v>172</v>
      </c>
      <c r="V90" s="55" t="s">
        <v>172</v>
      </c>
      <c r="W90" s="55" t="s">
        <v>172</v>
      </c>
      <c r="X90" s="55" t="s">
        <v>172</v>
      </c>
      <c r="Y90" s="71" t="s">
        <v>172</v>
      </c>
      <c r="Z90" s="211">
        <v>0</v>
      </c>
      <c r="AA90" s="211">
        <v>0</v>
      </c>
      <c r="AB90" s="212" t="s">
        <v>172</v>
      </c>
      <c r="AC90" s="212" t="s">
        <v>172</v>
      </c>
      <c r="AD90" s="212">
        <v>0</v>
      </c>
      <c r="AE90" s="212" t="s">
        <v>172</v>
      </c>
      <c r="AF90" s="213" t="s">
        <v>172</v>
      </c>
      <c r="AG90" s="211">
        <v>0</v>
      </c>
      <c r="AH90" s="211">
        <v>0</v>
      </c>
      <c r="AI90" s="212" t="s">
        <v>172</v>
      </c>
      <c r="AJ90" s="212" t="s">
        <v>172</v>
      </c>
      <c r="AK90" s="212" t="s">
        <v>172</v>
      </c>
      <c r="AL90" s="212" t="s">
        <v>172</v>
      </c>
      <c r="AM90" s="213" t="s">
        <v>172</v>
      </c>
      <c r="AN90" s="211">
        <v>0</v>
      </c>
      <c r="AO90" s="211">
        <v>0</v>
      </c>
      <c r="AP90" s="212" t="s">
        <v>172</v>
      </c>
      <c r="AQ90" s="212" t="s">
        <v>172</v>
      </c>
      <c r="AR90" s="212">
        <v>0</v>
      </c>
      <c r="AS90" s="212" t="s">
        <v>172</v>
      </c>
      <c r="AT90" s="213" t="s">
        <v>172</v>
      </c>
      <c r="AU90" s="110"/>
      <c r="AV90" s="110"/>
      <c r="AW90" s="110"/>
      <c r="AX90" s="110"/>
      <c r="AY90" s="110"/>
      <c r="AZ90" s="110"/>
      <c r="BA90" s="110"/>
      <c r="BB90" s="110"/>
      <c r="BC90" s="110"/>
      <c r="BD90" s="110"/>
      <c r="BE90" s="110"/>
      <c r="BF90" s="110"/>
      <c r="BG90" s="110"/>
      <c r="BH90" s="110"/>
      <c r="BI90" s="110"/>
      <c r="BJ90" s="110"/>
      <c r="BK90" s="110"/>
      <c r="BL90" s="110"/>
      <c r="BM90" s="110"/>
      <c r="BN90" s="110"/>
      <c r="BO90" s="110"/>
      <c r="BP90" s="110"/>
      <c r="BQ90" s="110"/>
      <c r="BR90" s="110"/>
      <c r="BS90" s="110"/>
      <c r="BT90" s="110"/>
      <c r="BU90" s="110"/>
      <c r="BV90" s="110"/>
      <c r="BW90" s="110"/>
      <c r="BX90" s="110"/>
      <c r="BY90" s="110"/>
      <c r="BZ90" s="110"/>
      <c r="CA90" s="110"/>
      <c r="CB90" s="110"/>
      <c r="CC90" s="110"/>
      <c r="CD90" s="110"/>
      <c r="CE90" s="110"/>
      <c r="CF90" s="110"/>
      <c r="CG90" s="110"/>
      <c r="CH90" s="110"/>
      <c r="CI90" s="110"/>
      <c r="CJ90" s="110"/>
      <c r="CK90" s="110"/>
      <c r="CL90" s="110"/>
      <c r="CM90" s="110"/>
      <c r="CN90" s="110"/>
      <c r="CO90" s="110"/>
      <c r="CP90" s="110"/>
      <c r="CQ90" s="110"/>
      <c r="CR90" s="110"/>
      <c r="CS90" s="110"/>
      <c r="CT90" s="110"/>
      <c r="CU90" s="110"/>
      <c r="CV90" s="110"/>
      <c r="CW90" s="110"/>
      <c r="CX90" s="110"/>
      <c r="CY90" s="110"/>
      <c r="CZ90" s="110"/>
      <c r="DA90" s="110"/>
      <c r="DB90" s="110"/>
      <c r="DC90" s="110"/>
      <c r="DD90" s="110"/>
      <c r="DE90" s="110"/>
      <c r="DF90" s="110"/>
      <c r="DG90" s="110"/>
      <c r="DH90" s="110"/>
      <c r="DI90" s="110"/>
      <c r="DJ90" s="110"/>
      <c r="DK90" s="110"/>
      <c r="DL90" s="110"/>
      <c r="DM90" s="110"/>
      <c r="DN90" s="110"/>
      <c r="DO90" s="110"/>
      <c r="DP90" s="110"/>
      <c r="DQ90" s="110"/>
      <c r="DR90" s="110"/>
      <c r="DS90" s="110"/>
      <c r="DT90" s="110"/>
      <c r="DU90" s="110"/>
      <c r="DV90" s="110"/>
      <c r="DW90" s="110"/>
      <c r="DX90" s="110"/>
      <c r="DY90" s="110"/>
      <c r="DZ90" s="110"/>
      <c r="EA90" s="110"/>
      <c r="EB90" s="110"/>
      <c r="EC90" s="110"/>
      <c r="ED90" s="110"/>
      <c r="EE90" s="110"/>
      <c r="EF90" s="110"/>
      <c r="EG90" s="110"/>
      <c r="EH90" s="110"/>
      <c r="EI90" s="110"/>
      <c r="EJ90" s="110"/>
      <c r="EK90" s="110"/>
      <c r="EL90" s="110"/>
      <c r="EM90" s="110"/>
      <c r="EN90" s="110"/>
      <c r="EO90" s="110"/>
      <c r="EP90" s="110"/>
      <c r="EQ90" s="110"/>
      <c r="ER90" s="110"/>
      <c r="ES90" s="110"/>
      <c r="ET90" s="110"/>
      <c r="EU90" s="110"/>
      <c r="EV90" s="110"/>
      <c r="EW90" s="110"/>
      <c r="EX90" s="110"/>
      <c r="EY90" s="110"/>
      <c r="EZ90" s="110"/>
      <c r="FA90" s="110"/>
      <c r="FB90" s="110"/>
      <c r="FC90" s="110"/>
      <c r="FD90" s="110"/>
      <c r="FE90" s="110"/>
      <c r="FF90" s="110"/>
      <c r="FG90" s="110"/>
      <c r="FH90" s="110"/>
      <c r="FI90" s="110"/>
      <c r="FJ90" s="110"/>
      <c r="FK90" s="110"/>
      <c r="FL90" s="110"/>
      <c r="FM90" s="110"/>
      <c r="FN90" s="110"/>
      <c r="FO90" s="110"/>
      <c r="FP90" s="110"/>
      <c r="FQ90" s="110"/>
      <c r="FR90" s="110"/>
    </row>
    <row r="91" spans="1:174" s="111" customFormat="1" ht="62.4" x14ac:dyDescent="0.3">
      <c r="A91" s="39" t="s">
        <v>266</v>
      </c>
      <c r="B91" s="69" t="s">
        <v>442</v>
      </c>
      <c r="C91" s="204" t="s">
        <v>443</v>
      </c>
      <c r="D91" s="46" t="s">
        <v>172</v>
      </c>
      <c r="E91" s="46">
        <v>0</v>
      </c>
      <c r="F91" s="46">
        <v>0</v>
      </c>
      <c r="G91" s="46" t="s">
        <v>172</v>
      </c>
      <c r="H91" s="46" t="s">
        <v>172</v>
      </c>
      <c r="I91" s="46" t="s">
        <v>172</v>
      </c>
      <c r="J91" s="46" t="s">
        <v>172</v>
      </c>
      <c r="K91" s="46" t="s">
        <v>172</v>
      </c>
      <c r="L91" s="46">
        <v>0</v>
      </c>
      <c r="M91" s="46">
        <v>0</v>
      </c>
      <c r="N91" s="46" t="s">
        <v>172</v>
      </c>
      <c r="O91" s="46" t="s">
        <v>172</v>
      </c>
      <c r="P91" s="46" t="s">
        <v>172</v>
      </c>
      <c r="Q91" s="46" t="s">
        <v>172</v>
      </c>
      <c r="R91" s="46" t="s">
        <v>172</v>
      </c>
      <c r="S91" s="84">
        <v>0</v>
      </c>
      <c r="T91" s="84">
        <v>0</v>
      </c>
      <c r="U91" s="55" t="s">
        <v>172</v>
      </c>
      <c r="V91" s="55" t="s">
        <v>172</v>
      </c>
      <c r="W91" s="55" t="s">
        <v>172</v>
      </c>
      <c r="X91" s="55" t="s">
        <v>172</v>
      </c>
      <c r="Y91" s="71" t="s">
        <v>172</v>
      </c>
      <c r="Z91" s="211">
        <v>0</v>
      </c>
      <c r="AA91" s="211">
        <v>2.0242129900000001</v>
      </c>
      <c r="AB91" s="212" t="s">
        <v>172</v>
      </c>
      <c r="AC91" s="212" t="s">
        <v>172</v>
      </c>
      <c r="AD91" s="212">
        <v>1.32</v>
      </c>
      <c r="AE91" s="212" t="s">
        <v>172</v>
      </c>
      <c r="AF91" s="213" t="s">
        <v>172</v>
      </c>
      <c r="AG91" s="211">
        <v>0</v>
      </c>
      <c r="AH91" s="211">
        <v>0</v>
      </c>
      <c r="AI91" s="212" t="s">
        <v>172</v>
      </c>
      <c r="AJ91" s="212" t="s">
        <v>172</v>
      </c>
      <c r="AK91" s="212" t="s">
        <v>172</v>
      </c>
      <c r="AL91" s="212" t="s">
        <v>172</v>
      </c>
      <c r="AM91" s="213" t="s">
        <v>172</v>
      </c>
      <c r="AN91" s="211">
        <v>0</v>
      </c>
      <c r="AO91" s="211">
        <v>2.0242129900000001</v>
      </c>
      <c r="AP91" s="212" t="s">
        <v>172</v>
      </c>
      <c r="AQ91" s="212" t="s">
        <v>172</v>
      </c>
      <c r="AR91" s="212">
        <v>1.32</v>
      </c>
      <c r="AS91" s="212" t="s">
        <v>172</v>
      </c>
      <c r="AT91" s="213" t="s">
        <v>172</v>
      </c>
      <c r="AU91" s="110"/>
      <c r="AV91" s="110"/>
      <c r="AW91" s="110"/>
      <c r="AX91" s="110"/>
      <c r="AY91" s="110"/>
      <c r="AZ91" s="110"/>
      <c r="BA91" s="110"/>
      <c r="BB91" s="110"/>
      <c r="BC91" s="110"/>
      <c r="BD91" s="110"/>
      <c r="BE91" s="110"/>
      <c r="BF91" s="110"/>
      <c r="BG91" s="110"/>
      <c r="BH91" s="110"/>
      <c r="BI91" s="110"/>
      <c r="BJ91" s="110"/>
      <c r="BK91" s="110"/>
      <c r="BL91" s="110"/>
      <c r="BM91" s="110"/>
      <c r="BN91" s="110"/>
      <c r="BO91" s="110"/>
      <c r="BP91" s="110"/>
      <c r="BQ91" s="110"/>
      <c r="BR91" s="110"/>
      <c r="BS91" s="110"/>
      <c r="BT91" s="110"/>
      <c r="BU91" s="110"/>
      <c r="BV91" s="110"/>
      <c r="BW91" s="110"/>
      <c r="BX91" s="110"/>
      <c r="BY91" s="110"/>
      <c r="BZ91" s="110"/>
      <c r="CA91" s="110"/>
      <c r="CB91" s="110"/>
      <c r="CC91" s="110"/>
      <c r="CD91" s="110"/>
      <c r="CE91" s="110"/>
      <c r="CF91" s="110"/>
      <c r="CG91" s="110"/>
      <c r="CH91" s="110"/>
      <c r="CI91" s="110"/>
      <c r="CJ91" s="110"/>
      <c r="CK91" s="110"/>
      <c r="CL91" s="110"/>
      <c r="CM91" s="110"/>
      <c r="CN91" s="110"/>
      <c r="CO91" s="110"/>
      <c r="CP91" s="110"/>
      <c r="CQ91" s="110"/>
      <c r="CR91" s="110"/>
      <c r="CS91" s="110"/>
      <c r="CT91" s="110"/>
      <c r="CU91" s="110"/>
      <c r="CV91" s="110"/>
      <c r="CW91" s="110"/>
      <c r="CX91" s="110"/>
      <c r="CY91" s="110"/>
      <c r="CZ91" s="110"/>
      <c r="DA91" s="110"/>
      <c r="DB91" s="110"/>
      <c r="DC91" s="110"/>
      <c r="DD91" s="110"/>
      <c r="DE91" s="110"/>
      <c r="DF91" s="110"/>
      <c r="DG91" s="110"/>
      <c r="DH91" s="110"/>
      <c r="DI91" s="110"/>
      <c r="DJ91" s="110"/>
      <c r="DK91" s="110"/>
      <c r="DL91" s="110"/>
      <c r="DM91" s="110"/>
      <c r="DN91" s="110"/>
      <c r="DO91" s="110"/>
      <c r="DP91" s="110"/>
      <c r="DQ91" s="110"/>
      <c r="DR91" s="110"/>
      <c r="DS91" s="110"/>
      <c r="DT91" s="110"/>
      <c r="DU91" s="110"/>
      <c r="DV91" s="110"/>
      <c r="DW91" s="110"/>
      <c r="DX91" s="110"/>
      <c r="DY91" s="110"/>
      <c r="DZ91" s="110"/>
      <c r="EA91" s="110"/>
      <c r="EB91" s="110"/>
      <c r="EC91" s="110"/>
      <c r="ED91" s="110"/>
      <c r="EE91" s="110"/>
      <c r="EF91" s="110"/>
      <c r="EG91" s="110"/>
      <c r="EH91" s="110"/>
      <c r="EI91" s="110"/>
      <c r="EJ91" s="110"/>
      <c r="EK91" s="110"/>
      <c r="EL91" s="110"/>
      <c r="EM91" s="110"/>
      <c r="EN91" s="110"/>
      <c r="EO91" s="110"/>
      <c r="EP91" s="110"/>
      <c r="EQ91" s="110"/>
      <c r="ER91" s="110"/>
      <c r="ES91" s="110"/>
      <c r="ET91" s="110"/>
      <c r="EU91" s="110"/>
      <c r="EV91" s="110"/>
      <c r="EW91" s="110"/>
      <c r="EX91" s="110"/>
      <c r="EY91" s="110"/>
      <c r="EZ91" s="110"/>
      <c r="FA91" s="110"/>
      <c r="FB91" s="110"/>
      <c r="FC91" s="110"/>
      <c r="FD91" s="110"/>
      <c r="FE91" s="110"/>
      <c r="FF91" s="110"/>
      <c r="FG91" s="110"/>
      <c r="FH91" s="110"/>
      <c r="FI91" s="110"/>
      <c r="FJ91" s="110"/>
      <c r="FK91" s="110"/>
      <c r="FL91" s="110"/>
      <c r="FM91" s="110"/>
      <c r="FN91" s="110"/>
      <c r="FO91" s="110"/>
      <c r="FP91" s="110"/>
      <c r="FQ91" s="110"/>
      <c r="FR91" s="110"/>
    </row>
    <row r="92" spans="1:174" ht="46.8" x14ac:dyDescent="0.3">
      <c r="A92" s="39" t="s">
        <v>266</v>
      </c>
      <c r="B92" s="69" t="s">
        <v>769</v>
      </c>
      <c r="C92" s="204" t="s">
        <v>444</v>
      </c>
      <c r="D92" s="46" t="s">
        <v>172</v>
      </c>
      <c r="E92" s="46">
        <v>0</v>
      </c>
      <c r="F92" s="46">
        <v>0</v>
      </c>
      <c r="G92" s="46" t="s">
        <v>172</v>
      </c>
      <c r="H92" s="46" t="s">
        <v>172</v>
      </c>
      <c r="I92" s="46" t="s">
        <v>172</v>
      </c>
      <c r="J92" s="46" t="s">
        <v>172</v>
      </c>
      <c r="K92" s="46" t="s">
        <v>172</v>
      </c>
      <c r="L92" s="46">
        <v>0</v>
      </c>
      <c r="M92" s="46">
        <v>0</v>
      </c>
      <c r="N92" s="46" t="s">
        <v>172</v>
      </c>
      <c r="O92" s="46" t="s">
        <v>172</v>
      </c>
      <c r="P92" s="46" t="s">
        <v>172</v>
      </c>
      <c r="Q92" s="46" t="s">
        <v>172</v>
      </c>
      <c r="R92" s="46" t="s">
        <v>172</v>
      </c>
      <c r="S92" s="84">
        <v>0</v>
      </c>
      <c r="T92" s="84">
        <v>0</v>
      </c>
      <c r="U92" s="55" t="s">
        <v>172</v>
      </c>
      <c r="V92" s="55" t="s">
        <v>172</v>
      </c>
      <c r="W92" s="55" t="s">
        <v>172</v>
      </c>
      <c r="X92" s="55" t="s">
        <v>172</v>
      </c>
      <c r="Y92" s="71" t="s">
        <v>172</v>
      </c>
      <c r="Z92" s="211">
        <v>0</v>
      </c>
      <c r="AA92" s="211">
        <v>0</v>
      </c>
      <c r="AB92" s="212" t="s">
        <v>172</v>
      </c>
      <c r="AC92" s="212" t="s">
        <v>172</v>
      </c>
      <c r="AD92" s="212" t="s">
        <v>172</v>
      </c>
      <c r="AE92" s="212" t="s">
        <v>172</v>
      </c>
      <c r="AF92" s="213" t="s">
        <v>172</v>
      </c>
      <c r="AG92" s="211">
        <v>0</v>
      </c>
      <c r="AH92" s="211">
        <v>1.8248963300000001</v>
      </c>
      <c r="AI92" s="212" t="s">
        <v>172</v>
      </c>
      <c r="AJ92" s="212" t="s">
        <v>172</v>
      </c>
      <c r="AK92" s="212">
        <v>1.3</v>
      </c>
      <c r="AL92" s="212" t="s">
        <v>172</v>
      </c>
      <c r="AM92" s="213" t="s">
        <v>172</v>
      </c>
      <c r="AN92" s="211">
        <v>0</v>
      </c>
      <c r="AO92" s="211">
        <v>1.8248963300000001</v>
      </c>
      <c r="AP92" s="212" t="s">
        <v>172</v>
      </c>
      <c r="AQ92" s="212" t="s">
        <v>172</v>
      </c>
      <c r="AR92" s="212">
        <v>1.3</v>
      </c>
      <c r="AS92" s="212" t="s">
        <v>172</v>
      </c>
      <c r="AT92" s="213" t="s">
        <v>172</v>
      </c>
    </row>
    <row r="93" spans="1:174" ht="46.8" x14ac:dyDescent="0.3">
      <c r="A93" s="39" t="s">
        <v>266</v>
      </c>
      <c r="B93" s="69" t="s">
        <v>339</v>
      </c>
      <c r="C93" s="204" t="s">
        <v>445</v>
      </c>
      <c r="D93" s="46" t="s">
        <v>172</v>
      </c>
      <c r="E93" s="46">
        <v>0</v>
      </c>
      <c r="F93" s="46">
        <v>0</v>
      </c>
      <c r="G93" s="46" t="s">
        <v>172</v>
      </c>
      <c r="H93" s="46" t="s">
        <v>172</v>
      </c>
      <c r="I93" s="46" t="s">
        <v>172</v>
      </c>
      <c r="J93" s="46" t="s">
        <v>172</v>
      </c>
      <c r="K93" s="46" t="s">
        <v>172</v>
      </c>
      <c r="L93" s="46">
        <v>0</v>
      </c>
      <c r="M93" s="46">
        <v>0</v>
      </c>
      <c r="N93" s="46" t="s">
        <v>172</v>
      </c>
      <c r="O93" s="46" t="s">
        <v>172</v>
      </c>
      <c r="P93" s="46" t="s">
        <v>172</v>
      </c>
      <c r="Q93" s="46" t="s">
        <v>172</v>
      </c>
      <c r="R93" s="46" t="s">
        <v>172</v>
      </c>
      <c r="S93" s="84">
        <v>0</v>
      </c>
      <c r="T93" s="84">
        <v>0</v>
      </c>
      <c r="U93" s="55" t="s">
        <v>172</v>
      </c>
      <c r="V93" s="55" t="s">
        <v>172</v>
      </c>
      <c r="W93" s="55" t="s">
        <v>172</v>
      </c>
      <c r="X93" s="55" t="s">
        <v>172</v>
      </c>
      <c r="Y93" s="71" t="s">
        <v>172</v>
      </c>
      <c r="Z93" s="211">
        <v>0</v>
      </c>
      <c r="AA93" s="211">
        <v>0</v>
      </c>
      <c r="AB93" s="212" t="s">
        <v>172</v>
      </c>
      <c r="AC93" s="212" t="s">
        <v>172</v>
      </c>
      <c r="AD93" s="212" t="s">
        <v>172</v>
      </c>
      <c r="AE93" s="212" t="s">
        <v>172</v>
      </c>
      <c r="AF93" s="213" t="s">
        <v>172</v>
      </c>
      <c r="AG93" s="211">
        <v>0</v>
      </c>
      <c r="AH93" s="211">
        <v>1.7976939999999999</v>
      </c>
      <c r="AI93" s="212" t="s">
        <v>172</v>
      </c>
      <c r="AJ93" s="212" t="s">
        <v>172</v>
      </c>
      <c r="AK93" s="212">
        <v>1.1499999999999999</v>
      </c>
      <c r="AL93" s="212" t="s">
        <v>172</v>
      </c>
      <c r="AM93" s="213" t="s">
        <v>172</v>
      </c>
      <c r="AN93" s="211">
        <v>0</v>
      </c>
      <c r="AO93" s="211">
        <v>1.7976939999999999</v>
      </c>
      <c r="AP93" s="212" t="s">
        <v>172</v>
      </c>
      <c r="AQ93" s="212" t="s">
        <v>172</v>
      </c>
      <c r="AR93" s="212">
        <v>1.1499999999999999</v>
      </c>
      <c r="AS93" s="212" t="s">
        <v>172</v>
      </c>
      <c r="AT93" s="213" t="s">
        <v>172</v>
      </c>
    </row>
    <row r="94" spans="1:174" ht="31.2" x14ac:dyDescent="0.3">
      <c r="A94" s="39" t="s">
        <v>268</v>
      </c>
      <c r="B94" s="44" t="s">
        <v>269</v>
      </c>
      <c r="C94" s="204" t="s">
        <v>214</v>
      </c>
      <c r="D94" s="46" t="s">
        <v>172</v>
      </c>
      <c r="E94" s="46" t="s">
        <v>172</v>
      </c>
      <c r="F94" s="46" t="s">
        <v>172</v>
      </c>
      <c r="G94" s="46" t="s">
        <v>172</v>
      </c>
      <c r="H94" s="46" t="s">
        <v>172</v>
      </c>
      <c r="I94" s="46" t="s">
        <v>172</v>
      </c>
      <c r="J94" s="46" t="s">
        <v>172</v>
      </c>
      <c r="K94" s="46" t="s">
        <v>172</v>
      </c>
      <c r="L94" s="46">
        <v>0</v>
      </c>
      <c r="M94" s="46">
        <v>4.8239810164287009</v>
      </c>
      <c r="N94" s="46" t="s">
        <v>172</v>
      </c>
      <c r="O94" s="46" t="s">
        <v>172</v>
      </c>
      <c r="P94" s="46" t="s">
        <v>172</v>
      </c>
      <c r="Q94" s="46" t="s">
        <v>172</v>
      </c>
      <c r="R94" s="46" t="s">
        <v>172</v>
      </c>
      <c r="S94" s="84">
        <v>0</v>
      </c>
      <c r="T94" s="84" t="s">
        <v>172</v>
      </c>
      <c r="U94" s="55" t="s">
        <v>172</v>
      </c>
      <c r="V94" s="55" t="s">
        <v>172</v>
      </c>
      <c r="W94" s="55" t="s">
        <v>172</v>
      </c>
      <c r="X94" s="55" t="s">
        <v>172</v>
      </c>
      <c r="Y94" s="71" t="s">
        <v>172</v>
      </c>
      <c r="Z94" s="211" t="s">
        <v>172</v>
      </c>
      <c r="AA94" s="211" t="s">
        <v>172</v>
      </c>
      <c r="AB94" s="211" t="s">
        <v>172</v>
      </c>
      <c r="AC94" s="211" t="s">
        <v>172</v>
      </c>
      <c r="AD94" s="211" t="s">
        <v>172</v>
      </c>
      <c r="AE94" s="211" t="s">
        <v>172</v>
      </c>
      <c r="AF94" s="211" t="s">
        <v>172</v>
      </c>
      <c r="AG94" s="211" t="s">
        <v>172</v>
      </c>
      <c r="AH94" s="211" t="s">
        <v>172</v>
      </c>
      <c r="AI94" s="211" t="s">
        <v>172</v>
      </c>
      <c r="AJ94" s="211" t="s">
        <v>172</v>
      </c>
      <c r="AK94" s="211" t="s">
        <v>172</v>
      </c>
      <c r="AL94" s="211" t="s">
        <v>172</v>
      </c>
      <c r="AM94" s="211" t="s">
        <v>172</v>
      </c>
      <c r="AN94" s="211" t="s">
        <v>172</v>
      </c>
      <c r="AO94" s="211" t="s">
        <v>172</v>
      </c>
      <c r="AP94" s="211" t="s">
        <v>172</v>
      </c>
      <c r="AQ94" s="211" t="s">
        <v>172</v>
      </c>
      <c r="AR94" s="211" t="s">
        <v>172</v>
      </c>
      <c r="AS94" s="211" t="s">
        <v>172</v>
      </c>
      <c r="AT94" s="211" t="s">
        <v>172</v>
      </c>
    </row>
    <row r="95" spans="1:174" ht="46.8" x14ac:dyDescent="0.3">
      <c r="A95" s="39" t="s">
        <v>270</v>
      </c>
      <c r="B95" s="44" t="s">
        <v>271</v>
      </c>
      <c r="C95" s="204" t="s">
        <v>214</v>
      </c>
      <c r="D95" s="46" t="s">
        <v>172</v>
      </c>
      <c r="E95" s="46">
        <v>0</v>
      </c>
      <c r="F95" s="46">
        <v>4.2278269074705159</v>
      </c>
      <c r="G95" s="46">
        <v>0</v>
      </c>
      <c r="H95" s="46">
        <v>0</v>
      </c>
      <c r="I95" s="46">
        <v>0</v>
      </c>
      <c r="J95" s="46">
        <v>0</v>
      </c>
      <c r="K95" s="46">
        <v>193</v>
      </c>
      <c r="L95" s="46">
        <v>0</v>
      </c>
      <c r="M95" s="46">
        <v>4.8239810164287009</v>
      </c>
      <c r="N95" s="46">
        <v>0</v>
      </c>
      <c r="O95" s="46">
        <v>0</v>
      </c>
      <c r="P95" s="46">
        <v>0</v>
      </c>
      <c r="Q95" s="46">
        <v>0</v>
      </c>
      <c r="R95" s="46">
        <v>210</v>
      </c>
      <c r="S95" s="84">
        <v>0</v>
      </c>
      <c r="T95" s="84">
        <v>6.4111111100000002</v>
      </c>
      <c r="U95" s="55">
        <v>0</v>
      </c>
      <c r="V95" s="55">
        <v>0</v>
      </c>
      <c r="W95" s="55">
        <v>0</v>
      </c>
      <c r="X95" s="55">
        <v>0</v>
      </c>
      <c r="Y95" s="71">
        <v>258</v>
      </c>
      <c r="Z95" s="211">
        <v>0</v>
      </c>
      <c r="AA95" s="211">
        <v>4.1081462799999997</v>
      </c>
      <c r="AB95" s="211">
        <v>0</v>
      </c>
      <c r="AC95" s="211">
        <v>0</v>
      </c>
      <c r="AD95" s="211">
        <v>0</v>
      </c>
      <c r="AE95" s="211">
        <v>0</v>
      </c>
      <c r="AF95" s="211">
        <v>201</v>
      </c>
      <c r="AG95" s="211">
        <v>0</v>
      </c>
      <c r="AH95" s="211">
        <v>5.1899058299999998</v>
      </c>
      <c r="AI95" s="211">
        <v>0</v>
      </c>
      <c r="AJ95" s="211">
        <v>0</v>
      </c>
      <c r="AK95" s="211">
        <v>0</v>
      </c>
      <c r="AL95" s="211">
        <v>0</v>
      </c>
      <c r="AM95" s="211">
        <v>186</v>
      </c>
      <c r="AN95" s="211">
        <v>0</v>
      </c>
      <c r="AO95" s="211">
        <v>24.781030127470515</v>
      </c>
      <c r="AP95" s="211">
        <v>0</v>
      </c>
      <c r="AQ95" s="211">
        <v>0</v>
      </c>
      <c r="AR95" s="211">
        <v>0</v>
      </c>
      <c r="AS95" s="211">
        <v>0</v>
      </c>
      <c r="AT95" s="211">
        <v>1049</v>
      </c>
    </row>
    <row r="96" spans="1:174" ht="46.8" x14ac:dyDescent="0.3">
      <c r="A96" s="39" t="s">
        <v>161</v>
      </c>
      <c r="B96" s="44" t="s">
        <v>272</v>
      </c>
      <c r="C96" s="204" t="s">
        <v>214</v>
      </c>
      <c r="D96" s="46" t="s">
        <v>172</v>
      </c>
      <c r="E96" s="46">
        <v>0</v>
      </c>
      <c r="F96" s="46">
        <v>4.2278269074705159</v>
      </c>
      <c r="G96" s="46">
        <v>0</v>
      </c>
      <c r="H96" s="46">
        <v>0</v>
      </c>
      <c r="I96" s="46">
        <v>0</v>
      </c>
      <c r="J96" s="46">
        <v>0</v>
      </c>
      <c r="K96" s="46">
        <v>193</v>
      </c>
      <c r="L96" s="46">
        <v>0</v>
      </c>
      <c r="M96" s="46">
        <v>4.8239810164287009</v>
      </c>
      <c r="N96" s="46">
        <v>0</v>
      </c>
      <c r="O96" s="46">
        <v>0</v>
      </c>
      <c r="P96" s="46">
        <v>0</v>
      </c>
      <c r="Q96" s="46">
        <v>0</v>
      </c>
      <c r="R96" s="46">
        <v>210</v>
      </c>
      <c r="S96" s="84">
        <v>0</v>
      </c>
      <c r="T96" s="84">
        <v>6.4111111100000002</v>
      </c>
      <c r="U96" s="55">
        <v>0</v>
      </c>
      <c r="V96" s="55">
        <v>0</v>
      </c>
      <c r="W96" s="55">
        <v>0</v>
      </c>
      <c r="X96" s="55">
        <v>0</v>
      </c>
      <c r="Y96" s="71">
        <v>258</v>
      </c>
      <c r="Z96" s="211">
        <v>0</v>
      </c>
      <c r="AA96" s="211">
        <v>4.1081462799999997</v>
      </c>
      <c r="AB96" s="211">
        <v>0</v>
      </c>
      <c r="AC96" s="211">
        <v>0</v>
      </c>
      <c r="AD96" s="211">
        <v>0</v>
      </c>
      <c r="AE96" s="211">
        <v>0</v>
      </c>
      <c r="AF96" s="211">
        <v>201</v>
      </c>
      <c r="AG96" s="211">
        <v>0</v>
      </c>
      <c r="AH96" s="211">
        <v>5.1899058299999998</v>
      </c>
      <c r="AI96" s="211">
        <v>0</v>
      </c>
      <c r="AJ96" s="211">
        <v>0</v>
      </c>
      <c r="AK96" s="211">
        <v>0</v>
      </c>
      <c r="AL96" s="211">
        <v>0</v>
      </c>
      <c r="AM96" s="211">
        <v>186</v>
      </c>
      <c r="AN96" s="211">
        <v>0</v>
      </c>
      <c r="AO96" s="211">
        <v>24.781030127470515</v>
      </c>
      <c r="AP96" s="211">
        <v>0</v>
      </c>
      <c r="AQ96" s="211">
        <v>0</v>
      </c>
      <c r="AR96" s="211">
        <v>0</v>
      </c>
      <c r="AS96" s="211">
        <v>0</v>
      </c>
      <c r="AT96" s="211">
        <v>1049</v>
      </c>
    </row>
    <row r="97" spans="1:46" ht="31.2" x14ac:dyDescent="0.3">
      <c r="A97" s="39" t="s">
        <v>161</v>
      </c>
      <c r="B97" s="69" t="s">
        <v>340</v>
      </c>
      <c r="C97" s="205" t="s">
        <v>446</v>
      </c>
      <c r="D97" s="46" t="s">
        <v>172</v>
      </c>
      <c r="E97" s="46">
        <v>0</v>
      </c>
      <c r="F97" s="46">
        <v>4.2278269074705159</v>
      </c>
      <c r="G97" s="46" t="s">
        <v>172</v>
      </c>
      <c r="H97" s="46" t="s">
        <v>172</v>
      </c>
      <c r="I97" s="46" t="s">
        <v>172</v>
      </c>
      <c r="J97" s="46" t="s">
        <v>172</v>
      </c>
      <c r="K97" s="46">
        <v>193</v>
      </c>
      <c r="L97" s="46">
        <v>0</v>
      </c>
      <c r="M97" s="46">
        <v>0</v>
      </c>
      <c r="N97" s="46" t="s">
        <v>172</v>
      </c>
      <c r="O97" s="46" t="s">
        <v>172</v>
      </c>
      <c r="P97" s="46" t="s">
        <v>172</v>
      </c>
      <c r="Q97" s="46" t="s">
        <v>172</v>
      </c>
      <c r="R97" s="46" t="s">
        <v>172</v>
      </c>
      <c r="S97" s="84">
        <v>0</v>
      </c>
      <c r="T97" s="84">
        <v>0</v>
      </c>
      <c r="U97" s="55" t="s">
        <v>172</v>
      </c>
      <c r="V97" s="55" t="s">
        <v>172</v>
      </c>
      <c r="W97" s="55" t="s">
        <v>172</v>
      </c>
      <c r="X97" s="55" t="s">
        <v>172</v>
      </c>
      <c r="Y97" s="71" t="s">
        <v>172</v>
      </c>
      <c r="Z97" s="211">
        <v>0</v>
      </c>
      <c r="AA97" s="211">
        <v>0</v>
      </c>
      <c r="AB97" s="212" t="s">
        <v>172</v>
      </c>
      <c r="AC97" s="212" t="s">
        <v>172</v>
      </c>
      <c r="AD97" s="212" t="s">
        <v>172</v>
      </c>
      <c r="AE97" s="212" t="s">
        <v>172</v>
      </c>
      <c r="AF97" s="213" t="s">
        <v>172</v>
      </c>
      <c r="AG97" s="211">
        <v>0</v>
      </c>
      <c r="AH97" s="211">
        <v>0</v>
      </c>
      <c r="AI97" s="212" t="s">
        <v>172</v>
      </c>
      <c r="AJ97" s="212" t="s">
        <v>172</v>
      </c>
      <c r="AK97" s="212" t="s">
        <v>172</v>
      </c>
      <c r="AL97" s="212" t="s">
        <v>172</v>
      </c>
      <c r="AM97" s="213" t="s">
        <v>172</v>
      </c>
      <c r="AN97" s="211">
        <v>0</v>
      </c>
      <c r="AO97" s="211">
        <v>4.2278269074705159</v>
      </c>
      <c r="AP97" s="212" t="s">
        <v>172</v>
      </c>
      <c r="AQ97" s="212" t="s">
        <v>172</v>
      </c>
      <c r="AR97" s="212" t="s">
        <v>172</v>
      </c>
      <c r="AS97" s="212" t="s">
        <v>172</v>
      </c>
      <c r="AT97" s="213">
        <v>193</v>
      </c>
    </row>
    <row r="98" spans="1:46" ht="46.8" x14ac:dyDescent="0.3">
      <c r="A98" s="39" t="s">
        <v>161</v>
      </c>
      <c r="B98" s="69" t="s">
        <v>513</v>
      </c>
      <c r="C98" s="205" t="s">
        <v>447</v>
      </c>
      <c r="D98" s="46" t="s">
        <v>172</v>
      </c>
      <c r="E98" s="46">
        <v>0</v>
      </c>
      <c r="F98" s="46">
        <v>0</v>
      </c>
      <c r="G98" s="46" t="s">
        <v>172</v>
      </c>
      <c r="H98" s="46" t="s">
        <v>172</v>
      </c>
      <c r="I98" s="46" t="s">
        <v>172</v>
      </c>
      <c r="J98" s="46" t="s">
        <v>172</v>
      </c>
      <c r="K98" s="46" t="s">
        <v>172</v>
      </c>
      <c r="L98" s="46">
        <v>0</v>
      </c>
      <c r="M98" s="46">
        <v>4.8239810164287009</v>
      </c>
      <c r="N98" s="46" t="s">
        <v>172</v>
      </c>
      <c r="O98" s="46" t="s">
        <v>172</v>
      </c>
      <c r="P98" s="46" t="s">
        <v>172</v>
      </c>
      <c r="Q98" s="46" t="s">
        <v>172</v>
      </c>
      <c r="R98" s="46">
        <v>210</v>
      </c>
      <c r="S98" s="84">
        <v>0</v>
      </c>
      <c r="T98" s="84">
        <v>0</v>
      </c>
      <c r="U98" s="55" t="s">
        <v>172</v>
      </c>
      <c r="V98" s="55" t="s">
        <v>172</v>
      </c>
      <c r="W98" s="55" t="s">
        <v>172</v>
      </c>
      <c r="X98" s="55" t="s">
        <v>172</v>
      </c>
      <c r="Y98" s="71" t="s">
        <v>172</v>
      </c>
      <c r="Z98" s="211">
        <v>0</v>
      </c>
      <c r="AA98" s="211">
        <v>0</v>
      </c>
      <c r="AB98" s="212" t="s">
        <v>172</v>
      </c>
      <c r="AC98" s="212" t="s">
        <v>172</v>
      </c>
      <c r="AD98" s="212" t="s">
        <v>172</v>
      </c>
      <c r="AE98" s="212" t="s">
        <v>172</v>
      </c>
      <c r="AF98" s="213" t="s">
        <v>172</v>
      </c>
      <c r="AG98" s="211">
        <v>0</v>
      </c>
      <c r="AH98" s="211">
        <v>0</v>
      </c>
      <c r="AI98" s="212" t="s">
        <v>172</v>
      </c>
      <c r="AJ98" s="212" t="s">
        <v>172</v>
      </c>
      <c r="AK98" s="212" t="s">
        <v>172</v>
      </c>
      <c r="AL98" s="212" t="s">
        <v>172</v>
      </c>
      <c r="AM98" s="213" t="s">
        <v>172</v>
      </c>
      <c r="AN98" s="211">
        <v>0</v>
      </c>
      <c r="AO98" s="211">
        <v>4.8440399999999997</v>
      </c>
      <c r="AP98" s="212" t="s">
        <v>172</v>
      </c>
      <c r="AQ98" s="212" t="s">
        <v>172</v>
      </c>
      <c r="AR98" s="212" t="s">
        <v>172</v>
      </c>
      <c r="AS98" s="212" t="s">
        <v>172</v>
      </c>
      <c r="AT98" s="213">
        <v>211</v>
      </c>
    </row>
    <row r="99" spans="1:46" ht="31.2" x14ac:dyDescent="0.3">
      <c r="A99" s="39" t="s">
        <v>161</v>
      </c>
      <c r="B99" s="135" t="s">
        <v>514</v>
      </c>
      <c r="C99" s="205" t="s">
        <v>448</v>
      </c>
      <c r="D99" s="46" t="s">
        <v>172</v>
      </c>
      <c r="E99" s="46">
        <v>0</v>
      </c>
      <c r="F99" s="46">
        <v>0</v>
      </c>
      <c r="G99" s="46" t="s">
        <v>172</v>
      </c>
      <c r="H99" s="46" t="s">
        <v>172</v>
      </c>
      <c r="I99" s="46" t="s">
        <v>172</v>
      </c>
      <c r="J99" s="46" t="s">
        <v>172</v>
      </c>
      <c r="K99" s="46" t="s">
        <v>172</v>
      </c>
      <c r="L99" s="46">
        <v>0</v>
      </c>
      <c r="M99" s="46">
        <v>0</v>
      </c>
      <c r="N99" s="46" t="s">
        <v>172</v>
      </c>
      <c r="O99" s="46" t="s">
        <v>172</v>
      </c>
      <c r="P99" s="46" t="s">
        <v>172</v>
      </c>
      <c r="Q99" s="46" t="s">
        <v>172</v>
      </c>
      <c r="R99" s="46" t="s">
        <v>172</v>
      </c>
      <c r="S99" s="84">
        <v>0</v>
      </c>
      <c r="T99" s="84">
        <v>6.4111111100000002</v>
      </c>
      <c r="U99" s="55" t="s">
        <v>172</v>
      </c>
      <c r="V99" s="55" t="s">
        <v>172</v>
      </c>
      <c r="W99" s="55" t="s">
        <v>172</v>
      </c>
      <c r="X99" s="55" t="s">
        <v>172</v>
      </c>
      <c r="Y99" s="71">
        <v>258</v>
      </c>
      <c r="Z99" s="211">
        <v>0</v>
      </c>
      <c r="AA99" s="211">
        <v>0</v>
      </c>
      <c r="AB99" s="212" t="s">
        <v>172</v>
      </c>
      <c r="AC99" s="212" t="s">
        <v>172</v>
      </c>
      <c r="AD99" s="212" t="s">
        <v>172</v>
      </c>
      <c r="AE99" s="212" t="s">
        <v>172</v>
      </c>
      <c r="AF99" s="213" t="s">
        <v>172</v>
      </c>
      <c r="AG99" s="211">
        <v>0</v>
      </c>
      <c r="AH99" s="211">
        <v>0</v>
      </c>
      <c r="AI99" s="212" t="s">
        <v>172</v>
      </c>
      <c r="AJ99" s="212" t="s">
        <v>172</v>
      </c>
      <c r="AK99" s="212" t="s">
        <v>172</v>
      </c>
      <c r="AL99" s="212" t="s">
        <v>172</v>
      </c>
      <c r="AM99" s="213" t="s">
        <v>172</v>
      </c>
      <c r="AN99" s="211">
        <v>0</v>
      </c>
      <c r="AO99" s="211">
        <v>6.4111111100000002</v>
      </c>
      <c r="AP99" s="212" t="s">
        <v>172</v>
      </c>
      <c r="AQ99" s="212" t="s">
        <v>172</v>
      </c>
      <c r="AR99" s="212" t="s">
        <v>172</v>
      </c>
      <c r="AS99" s="212" t="s">
        <v>172</v>
      </c>
      <c r="AT99" s="213">
        <v>258</v>
      </c>
    </row>
    <row r="100" spans="1:46" ht="31.2" x14ac:dyDescent="0.3">
      <c r="A100" s="39" t="s">
        <v>161</v>
      </c>
      <c r="B100" s="69" t="s">
        <v>770</v>
      </c>
      <c r="C100" s="205" t="s">
        <v>449</v>
      </c>
      <c r="D100" s="46" t="s">
        <v>172</v>
      </c>
      <c r="E100" s="46">
        <v>0</v>
      </c>
      <c r="F100" s="46">
        <v>0</v>
      </c>
      <c r="G100" s="46" t="s">
        <v>172</v>
      </c>
      <c r="H100" s="46" t="s">
        <v>172</v>
      </c>
      <c r="I100" s="46" t="s">
        <v>172</v>
      </c>
      <c r="J100" s="46" t="s">
        <v>172</v>
      </c>
      <c r="K100" s="46" t="s">
        <v>172</v>
      </c>
      <c r="L100" s="46">
        <v>0</v>
      </c>
      <c r="M100" s="46">
        <v>0</v>
      </c>
      <c r="N100" s="46" t="s">
        <v>172</v>
      </c>
      <c r="O100" s="46" t="s">
        <v>172</v>
      </c>
      <c r="P100" s="46" t="s">
        <v>172</v>
      </c>
      <c r="Q100" s="46" t="s">
        <v>172</v>
      </c>
      <c r="R100" s="46" t="s">
        <v>172</v>
      </c>
      <c r="S100" s="84">
        <v>0</v>
      </c>
      <c r="T100" s="84">
        <v>0</v>
      </c>
      <c r="U100" s="55" t="s">
        <v>172</v>
      </c>
      <c r="V100" s="55" t="s">
        <v>172</v>
      </c>
      <c r="W100" s="55" t="s">
        <v>172</v>
      </c>
      <c r="X100" s="55" t="s">
        <v>172</v>
      </c>
      <c r="Y100" s="71" t="s">
        <v>172</v>
      </c>
      <c r="Z100" s="211">
        <v>0</v>
      </c>
      <c r="AA100" s="211">
        <v>4.1081462799999997</v>
      </c>
      <c r="AB100" s="212" t="s">
        <v>172</v>
      </c>
      <c r="AC100" s="212" t="s">
        <v>172</v>
      </c>
      <c r="AD100" s="212" t="s">
        <v>172</v>
      </c>
      <c r="AE100" s="212" t="s">
        <v>172</v>
      </c>
      <c r="AF100" s="213">
        <v>201</v>
      </c>
      <c r="AG100" s="211">
        <v>0</v>
      </c>
      <c r="AH100" s="211">
        <v>0</v>
      </c>
      <c r="AI100" s="212" t="s">
        <v>172</v>
      </c>
      <c r="AJ100" s="212" t="s">
        <v>172</v>
      </c>
      <c r="AK100" s="212" t="s">
        <v>172</v>
      </c>
      <c r="AL100" s="212" t="s">
        <v>172</v>
      </c>
      <c r="AM100" s="213" t="s">
        <v>172</v>
      </c>
      <c r="AN100" s="211">
        <v>0</v>
      </c>
      <c r="AO100" s="211">
        <v>4.1081462799999997</v>
      </c>
      <c r="AP100" s="212" t="s">
        <v>172</v>
      </c>
      <c r="AQ100" s="212" t="s">
        <v>172</v>
      </c>
      <c r="AR100" s="212" t="s">
        <v>172</v>
      </c>
      <c r="AS100" s="212" t="s">
        <v>172</v>
      </c>
      <c r="AT100" s="213">
        <v>201</v>
      </c>
    </row>
    <row r="101" spans="1:46" ht="31.2" x14ac:dyDescent="0.3">
      <c r="A101" s="39" t="s">
        <v>161</v>
      </c>
      <c r="B101" s="69" t="s">
        <v>771</v>
      </c>
      <c r="C101" s="205" t="s">
        <v>450</v>
      </c>
      <c r="D101" s="46" t="s">
        <v>172</v>
      </c>
      <c r="E101" s="46">
        <v>0</v>
      </c>
      <c r="F101" s="46">
        <v>0</v>
      </c>
      <c r="G101" s="46" t="s">
        <v>172</v>
      </c>
      <c r="H101" s="46" t="s">
        <v>172</v>
      </c>
      <c r="I101" s="46" t="s">
        <v>172</v>
      </c>
      <c r="J101" s="46" t="s">
        <v>172</v>
      </c>
      <c r="K101" s="46" t="s">
        <v>172</v>
      </c>
      <c r="L101" s="46">
        <v>0</v>
      </c>
      <c r="M101" s="46">
        <v>0</v>
      </c>
      <c r="N101" s="46" t="s">
        <v>172</v>
      </c>
      <c r="O101" s="46" t="s">
        <v>172</v>
      </c>
      <c r="P101" s="46" t="s">
        <v>172</v>
      </c>
      <c r="Q101" s="46" t="s">
        <v>172</v>
      </c>
      <c r="R101" s="46" t="s">
        <v>172</v>
      </c>
      <c r="S101" s="84">
        <v>0</v>
      </c>
      <c r="T101" s="84">
        <v>0</v>
      </c>
      <c r="U101" s="55" t="s">
        <v>172</v>
      </c>
      <c r="V101" s="55" t="s">
        <v>172</v>
      </c>
      <c r="W101" s="55" t="s">
        <v>172</v>
      </c>
      <c r="X101" s="55" t="s">
        <v>172</v>
      </c>
      <c r="Y101" s="71" t="s">
        <v>172</v>
      </c>
      <c r="Z101" s="211">
        <v>0</v>
      </c>
      <c r="AA101" s="211">
        <v>0</v>
      </c>
      <c r="AB101" s="212" t="s">
        <v>172</v>
      </c>
      <c r="AC101" s="212" t="s">
        <v>172</v>
      </c>
      <c r="AD101" s="212" t="s">
        <v>172</v>
      </c>
      <c r="AE101" s="212" t="s">
        <v>172</v>
      </c>
      <c r="AF101" s="213" t="s">
        <v>172</v>
      </c>
      <c r="AG101" s="211">
        <v>0</v>
      </c>
      <c r="AH101" s="211">
        <v>5.1899058299999998</v>
      </c>
      <c r="AI101" s="212" t="s">
        <v>172</v>
      </c>
      <c r="AJ101" s="212" t="s">
        <v>172</v>
      </c>
      <c r="AK101" s="212" t="s">
        <v>172</v>
      </c>
      <c r="AL101" s="212" t="s">
        <v>172</v>
      </c>
      <c r="AM101" s="213">
        <v>186</v>
      </c>
      <c r="AN101" s="211">
        <v>0</v>
      </c>
      <c r="AO101" s="211">
        <v>5.1899058299999998</v>
      </c>
      <c r="AP101" s="212" t="s">
        <v>172</v>
      </c>
      <c r="AQ101" s="212" t="s">
        <v>172</v>
      </c>
      <c r="AR101" s="212" t="s">
        <v>172</v>
      </c>
      <c r="AS101" s="212" t="s">
        <v>172</v>
      </c>
      <c r="AT101" s="213">
        <v>186</v>
      </c>
    </row>
    <row r="102" spans="1:46" ht="31.2" x14ac:dyDescent="0.3">
      <c r="A102" s="39" t="s">
        <v>273</v>
      </c>
      <c r="B102" s="44" t="s">
        <v>274</v>
      </c>
      <c r="C102" s="204" t="s">
        <v>214</v>
      </c>
      <c r="D102" s="46" t="s">
        <v>172</v>
      </c>
      <c r="E102" s="46" t="s">
        <v>172</v>
      </c>
      <c r="F102" s="46" t="s">
        <v>172</v>
      </c>
      <c r="G102" s="46" t="s">
        <v>172</v>
      </c>
      <c r="H102" s="46" t="s">
        <v>172</v>
      </c>
      <c r="I102" s="46" t="s">
        <v>172</v>
      </c>
      <c r="J102" s="46" t="s">
        <v>172</v>
      </c>
      <c r="K102" s="46" t="s">
        <v>172</v>
      </c>
      <c r="L102" s="46" t="s">
        <v>172</v>
      </c>
      <c r="M102" s="46" t="s">
        <v>172</v>
      </c>
      <c r="N102" s="46" t="s">
        <v>172</v>
      </c>
      <c r="O102" s="46" t="s">
        <v>172</v>
      </c>
      <c r="P102" s="46" t="s">
        <v>172</v>
      </c>
      <c r="Q102" s="46" t="s">
        <v>172</v>
      </c>
      <c r="R102" s="46" t="s">
        <v>172</v>
      </c>
      <c r="S102" s="84" t="s">
        <v>172</v>
      </c>
      <c r="T102" s="84" t="s">
        <v>172</v>
      </c>
      <c r="U102" s="55" t="s">
        <v>172</v>
      </c>
      <c r="V102" s="55" t="s">
        <v>172</v>
      </c>
      <c r="W102" s="55" t="s">
        <v>172</v>
      </c>
      <c r="X102" s="55" t="s">
        <v>172</v>
      </c>
      <c r="Y102" s="71" t="s">
        <v>172</v>
      </c>
      <c r="Z102" s="211" t="s">
        <v>172</v>
      </c>
      <c r="AA102" s="211" t="s">
        <v>172</v>
      </c>
      <c r="AB102" s="212" t="s">
        <v>172</v>
      </c>
      <c r="AC102" s="212" t="s">
        <v>172</v>
      </c>
      <c r="AD102" s="212" t="s">
        <v>172</v>
      </c>
      <c r="AE102" s="212" t="s">
        <v>172</v>
      </c>
      <c r="AF102" s="213" t="s">
        <v>172</v>
      </c>
      <c r="AG102" s="211" t="s">
        <v>172</v>
      </c>
      <c r="AH102" s="211" t="s">
        <v>172</v>
      </c>
      <c r="AI102" s="212" t="s">
        <v>172</v>
      </c>
      <c r="AJ102" s="212" t="s">
        <v>172</v>
      </c>
      <c r="AK102" s="212" t="s">
        <v>172</v>
      </c>
      <c r="AL102" s="212" t="s">
        <v>172</v>
      </c>
      <c r="AM102" s="213" t="s">
        <v>172</v>
      </c>
      <c r="AN102" s="211" t="s">
        <v>172</v>
      </c>
      <c r="AO102" s="211" t="s">
        <v>172</v>
      </c>
      <c r="AP102" s="212" t="s">
        <v>172</v>
      </c>
      <c r="AQ102" s="212" t="s">
        <v>172</v>
      </c>
      <c r="AR102" s="212" t="s">
        <v>172</v>
      </c>
      <c r="AS102" s="212" t="s">
        <v>172</v>
      </c>
      <c r="AT102" s="213" t="s">
        <v>172</v>
      </c>
    </row>
    <row r="103" spans="1:46" ht="31.2" x14ac:dyDescent="0.3">
      <c r="A103" s="39" t="s">
        <v>275</v>
      </c>
      <c r="B103" s="44" t="s">
        <v>276</v>
      </c>
      <c r="C103" s="204" t="s">
        <v>214</v>
      </c>
      <c r="D103" s="46" t="s">
        <v>172</v>
      </c>
      <c r="E103" s="46" t="s">
        <v>172</v>
      </c>
      <c r="F103" s="46" t="s">
        <v>172</v>
      </c>
      <c r="G103" s="46" t="s">
        <v>172</v>
      </c>
      <c r="H103" s="46" t="s">
        <v>172</v>
      </c>
      <c r="I103" s="46" t="s">
        <v>172</v>
      </c>
      <c r="J103" s="46" t="s">
        <v>172</v>
      </c>
      <c r="K103" s="46" t="s">
        <v>172</v>
      </c>
      <c r="L103" s="46" t="s">
        <v>172</v>
      </c>
      <c r="M103" s="46" t="s">
        <v>172</v>
      </c>
      <c r="N103" s="46" t="s">
        <v>172</v>
      </c>
      <c r="O103" s="46" t="s">
        <v>172</v>
      </c>
      <c r="P103" s="46" t="s">
        <v>172</v>
      </c>
      <c r="Q103" s="46" t="s">
        <v>172</v>
      </c>
      <c r="R103" s="46" t="s">
        <v>172</v>
      </c>
      <c r="S103" s="84" t="s">
        <v>172</v>
      </c>
      <c r="T103" s="84" t="s">
        <v>172</v>
      </c>
      <c r="U103" s="55" t="s">
        <v>172</v>
      </c>
      <c r="V103" s="55" t="s">
        <v>172</v>
      </c>
      <c r="W103" s="55" t="s">
        <v>172</v>
      </c>
      <c r="X103" s="55" t="s">
        <v>172</v>
      </c>
      <c r="Y103" s="71" t="s">
        <v>172</v>
      </c>
      <c r="Z103" s="211" t="s">
        <v>172</v>
      </c>
      <c r="AA103" s="211" t="s">
        <v>172</v>
      </c>
      <c r="AB103" s="212" t="s">
        <v>172</v>
      </c>
      <c r="AC103" s="212" t="s">
        <v>172</v>
      </c>
      <c r="AD103" s="212" t="s">
        <v>172</v>
      </c>
      <c r="AE103" s="212" t="s">
        <v>172</v>
      </c>
      <c r="AF103" s="213" t="s">
        <v>172</v>
      </c>
      <c r="AG103" s="211" t="s">
        <v>172</v>
      </c>
      <c r="AH103" s="211" t="s">
        <v>172</v>
      </c>
      <c r="AI103" s="212" t="s">
        <v>172</v>
      </c>
      <c r="AJ103" s="212" t="s">
        <v>172</v>
      </c>
      <c r="AK103" s="212" t="s">
        <v>172</v>
      </c>
      <c r="AL103" s="212" t="s">
        <v>172</v>
      </c>
      <c r="AM103" s="213" t="s">
        <v>172</v>
      </c>
      <c r="AN103" s="211" t="s">
        <v>172</v>
      </c>
      <c r="AO103" s="211" t="s">
        <v>172</v>
      </c>
      <c r="AP103" s="212" t="s">
        <v>172</v>
      </c>
      <c r="AQ103" s="212" t="s">
        <v>172</v>
      </c>
      <c r="AR103" s="212" t="s">
        <v>172</v>
      </c>
      <c r="AS103" s="212" t="s">
        <v>172</v>
      </c>
      <c r="AT103" s="213" t="s">
        <v>172</v>
      </c>
    </row>
    <row r="104" spans="1:46" ht="46.8" x14ac:dyDescent="0.3">
      <c r="A104" s="39" t="s">
        <v>277</v>
      </c>
      <c r="B104" s="44" t="s">
        <v>278</v>
      </c>
      <c r="C104" s="204" t="s">
        <v>214</v>
      </c>
      <c r="D104" s="46" t="s">
        <v>172</v>
      </c>
      <c r="E104" s="46" t="s">
        <v>172</v>
      </c>
      <c r="F104" s="46" t="s">
        <v>172</v>
      </c>
      <c r="G104" s="46" t="s">
        <v>172</v>
      </c>
      <c r="H104" s="46" t="s">
        <v>172</v>
      </c>
      <c r="I104" s="46" t="s">
        <v>172</v>
      </c>
      <c r="J104" s="46" t="s">
        <v>172</v>
      </c>
      <c r="K104" s="46" t="s">
        <v>172</v>
      </c>
      <c r="L104" s="46" t="s">
        <v>172</v>
      </c>
      <c r="M104" s="46" t="s">
        <v>172</v>
      </c>
      <c r="N104" s="46" t="s">
        <v>172</v>
      </c>
      <c r="O104" s="46" t="s">
        <v>172</v>
      </c>
      <c r="P104" s="46" t="s">
        <v>172</v>
      </c>
      <c r="Q104" s="46" t="s">
        <v>172</v>
      </c>
      <c r="R104" s="46" t="s">
        <v>172</v>
      </c>
      <c r="S104" s="84" t="s">
        <v>172</v>
      </c>
      <c r="T104" s="84" t="s">
        <v>172</v>
      </c>
      <c r="U104" s="55" t="s">
        <v>172</v>
      </c>
      <c r="V104" s="55" t="s">
        <v>172</v>
      </c>
      <c r="W104" s="55" t="s">
        <v>172</v>
      </c>
      <c r="X104" s="55" t="s">
        <v>172</v>
      </c>
      <c r="Y104" s="71" t="s">
        <v>172</v>
      </c>
      <c r="Z104" s="211" t="s">
        <v>172</v>
      </c>
      <c r="AA104" s="211" t="s">
        <v>172</v>
      </c>
      <c r="AB104" s="212" t="s">
        <v>172</v>
      </c>
      <c r="AC104" s="212" t="s">
        <v>172</v>
      </c>
      <c r="AD104" s="212" t="s">
        <v>172</v>
      </c>
      <c r="AE104" s="212" t="s">
        <v>172</v>
      </c>
      <c r="AF104" s="213" t="s">
        <v>172</v>
      </c>
      <c r="AG104" s="211" t="s">
        <v>172</v>
      </c>
      <c r="AH104" s="211" t="s">
        <v>172</v>
      </c>
      <c r="AI104" s="212" t="s">
        <v>172</v>
      </c>
      <c r="AJ104" s="212" t="s">
        <v>172</v>
      </c>
      <c r="AK104" s="212" t="s">
        <v>172</v>
      </c>
      <c r="AL104" s="212" t="s">
        <v>172</v>
      </c>
      <c r="AM104" s="213" t="s">
        <v>172</v>
      </c>
      <c r="AN104" s="211" t="s">
        <v>172</v>
      </c>
      <c r="AO104" s="211" t="s">
        <v>172</v>
      </c>
      <c r="AP104" s="212" t="s">
        <v>172</v>
      </c>
      <c r="AQ104" s="212" t="s">
        <v>172</v>
      </c>
      <c r="AR104" s="212" t="s">
        <v>172</v>
      </c>
      <c r="AS104" s="212" t="s">
        <v>172</v>
      </c>
      <c r="AT104" s="213" t="s">
        <v>172</v>
      </c>
    </row>
    <row r="105" spans="1:46" ht="46.8" x14ac:dyDescent="0.3">
      <c r="A105" s="39" t="s">
        <v>279</v>
      </c>
      <c r="B105" s="44" t="s">
        <v>280</v>
      </c>
      <c r="C105" s="204" t="s">
        <v>214</v>
      </c>
      <c r="D105" s="46" t="s">
        <v>172</v>
      </c>
      <c r="E105" s="46" t="s">
        <v>172</v>
      </c>
      <c r="F105" s="46" t="s">
        <v>172</v>
      </c>
      <c r="G105" s="46" t="s">
        <v>172</v>
      </c>
      <c r="H105" s="46" t="s">
        <v>172</v>
      </c>
      <c r="I105" s="46" t="s">
        <v>172</v>
      </c>
      <c r="J105" s="46" t="s">
        <v>172</v>
      </c>
      <c r="K105" s="46" t="s">
        <v>172</v>
      </c>
      <c r="L105" s="46" t="s">
        <v>172</v>
      </c>
      <c r="M105" s="46" t="s">
        <v>172</v>
      </c>
      <c r="N105" s="46" t="s">
        <v>172</v>
      </c>
      <c r="O105" s="46" t="s">
        <v>172</v>
      </c>
      <c r="P105" s="46" t="s">
        <v>172</v>
      </c>
      <c r="Q105" s="46" t="s">
        <v>172</v>
      </c>
      <c r="R105" s="46" t="s">
        <v>172</v>
      </c>
      <c r="S105" s="84" t="s">
        <v>172</v>
      </c>
      <c r="T105" s="84" t="s">
        <v>172</v>
      </c>
      <c r="U105" s="55" t="s">
        <v>172</v>
      </c>
      <c r="V105" s="55" t="s">
        <v>172</v>
      </c>
      <c r="W105" s="55" t="s">
        <v>172</v>
      </c>
      <c r="X105" s="55" t="s">
        <v>172</v>
      </c>
      <c r="Y105" s="71" t="s">
        <v>172</v>
      </c>
      <c r="Z105" s="211" t="s">
        <v>172</v>
      </c>
      <c r="AA105" s="211" t="s">
        <v>172</v>
      </c>
      <c r="AB105" s="212" t="s">
        <v>172</v>
      </c>
      <c r="AC105" s="212" t="s">
        <v>172</v>
      </c>
      <c r="AD105" s="212" t="s">
        <v>172</v>
      </c>
      <c r="AE105" s="212" t="s">
        <v>172</v>
      </c>
      <c r="AF105" s="213" t="s">
        <v>172</v>
      </c>
      <c r="AG105" s="211" t="s">
        <v>172</v>
      </c>
      <c r="AH105" s="211" t="s">
        <v>172</v>
      </c>
      <c r="AI105" s="212" t="s">
        <v>172</v>
      </c>
      <c r="AJ105" s="212" t="s">
        <v>172</v>
      </c>
      <c r="AK105" s="212" t="s">
        <v>172</v>
      </c>
      <c r="AL105" s="212" t="s">
        <v>172</v>
      </c>
      <c r="AM105" s="213" t="s">
        <v>172</v>
      </c>
      <c r="AN105" s="211" t="s">
        <v>172</v>
      </c>
      <c r="AO105" s="211" t="s">
        <v>172</v>
      </c>
      <c r="AP105" s="212" t="s">
        <v>172</v>
      </c>
      <c r="AQ105" s="212" t="s">
        <v>172</v>
      </c>
      <c r="AR105" s="212" t="s">
        <v>172</v>
      </c>
      <c r="AS105" s="212" t="s">
        <v>172</v>
      </c>
      <c r="AT105" s="213" t="s">
        <v>172</v>
      </c>
    </row>
    <row r="106" spans="1:46" ht="46.8" x14ac:dyDescent="0.3">
      <c r="A106" s="39" t="s">
        <v>281</v>
      </c>
      <c r="B106" s="44" t="s">
        <v>282</v>
      </c>
      <c r="C106" s="204" t="s">
        <v>214</v>
      </c>
      <c r="D106" s="46" t="s">
        <v>172</v>
      </c>
      <c r="E106" s="46" t="s">
        <v>172</v>
      </c>
      <c r="F106" s="46" t="s">
        <v>172</v>
      </c>
      <c r="G106" s="46" t="s">
        <v>172</v>
      </c>
      <c r="H106" s="46" t="s">
        <v>172</v>
      </c>
      <c r="I106" s="46" t="s">
        <v>172</v>
      </c>
      <c r="J106" s="46" t="s">
        <v>172</v>
      </c>
      <c r="K106" s="46" t="s">
        <v>172</v>
      </c>
      <c r="L106" s="46" t="s">
        <v>172</v>
      </c>
      <c r="M106" s="46" t="s">
        <v>172</v>
      </c>
      <c r="N106" s="46" t="s">
        <v>172</v>
      </c>
      <c r="O106" s="46" t="s">
        <v>172</v>
      </c>
      <c r="P106" s="46" t="s">
        <v>172</v>
      </c>
      <c r="Q106" s="46" t="s">
        <v>172</v>
      </c>
      <c r="R106" s="46" t="s">
        <v>172</v>
      </c>
      <c r="S106" s="84" t="s">
        <v>172</v>
      </c>
      <c r="T106" s="84" t="s">
        <v>172</v>
      </c>
      <c r="U106" s="55" t="s">
        <v>172</v>
      </c>
      <c r="V106" s="55" t="s">
        <v>172</v>
      </c>
      <c r="W106" s="55" t="s">
        <v>172</v>
      </c>
      <c r="X106" s="55" t="s">
        <v>172</v>
      </c>
      <c r="Y106" s="71" t="s">
        <v>172</v>
      </c>
      <c r="Z106" s="211" t="s">
        <v>172</v>
      </c>
      <c r="AA106" s="211" t="s">
        <v>172</v>
      </c>
      <c r="AB106" s="212" t="s">
        <v>172</v>
      </c>
      <c r="AC106" s="212" t="s">
        <v>172</v>
      </c>
      <c r="AD106" s="212" t="s">
        <v>172</v>
      </c>
      <c r="AE106" s="212" t="s">
        <v>172</v>
      </c>
      <c r="AF106" s="213" t="s">
        <v>172</v>
      </c>
      <c r="AG106" s="211" t="s">
        <v>172</v>
      </c>
      <c r="AH106" s="211" t="s">
        <v>172</v>
      </c>
      <c r="AI106" s="212" t="s">
        <v>172</v>
      </c>
      <c r="AJ106" s="212" t="s">
        <v>172</v>
      </c>
      <c r="AK106" s="212" t="s">
        <v>172</v>
      </c>
      <c r="AL106" s="212" t="s">
        <v>172</v>
      </c>
      <c r="AM106" s="213" t="s">
        <v>172</v>
      </c>
      <c r="AN106" s="211" t="s">
        <v>172</v>
      </c>
      <c r="AO106" s="211" t="s">
        <v>172</v>
      </c>
      <c r="AP106" s="212" t="s">
        <v>172</v>
      </c>
      <c r="AQ106" s="212" t="s">
        <v>172</v>
      </c>
      <c r="AR106" s="212" t="s">
        <v>172</v>
      </c>
      <c r="AS106" s="212" t="s">
        <v>172</v>
      </c>
      <c r="AT106" s="213" t="s">
        <v>172</v>
      </c>
    </row>
    <row r="107" spans="1:46" ht="46.8" x14ac:dyDescent="0.3">
      <c r="A107" s="39" t="s">
        <v>283</v>
      </c>
      <c r="B107" s="44" t="s">
        <v>284</v>
      </c>
      <c r="C107" s="204" t="s">
        <v>214</v>
      </c>
      <c r="D107" s="46" t="s">
        <v>172</v>
      </c>
      <c r="E107" s="46" t="s">
        <v>172</v>
      </c>
      <c r="F107" s="46" t="s">
        <v>172</v>
      </c>
      <c r="G107" s="46" t="s">
        <v>172</v>
      </c>
      <c r="H107" s="46" t="s">
        <v>172</v>
      </c>
      <c r="I107" s="46" t="s">
        <v>172</v>
      </c>
      <c r="J107" s="46" t="s">
        <v>172</v>
      </c>
      <c r="K107" s="46" t="s">
        <v>172</v>
      </c>
      <c r="L107" s="46" t="s">
        <v>172</v>
      </c>
      <c r="M107" s="46" t="s">
        <v>172</v>
      </c>
      <c r="N107" s="46" t="s">
        <v>172</v>
      </c>
      <c r="O107" s="46" t="s">
        <v>172</v>
      </c>
      <c r="P107" s="46" t="s">
        <v>172</v>
      </c>
      <c r="Q107" s="46" t="s">
        <v>172</v>
      </c>
      <c r="R107" s="46" t="s">
        <v>172</v>
      </c>
      <c r="S107" s="84" t="s">
        <v>172</v>
      </c>
      <c r="T107" s="84" t="s">
        <v>172</v>
      </c>
      <c r="U107" s="55" t="s">
        <v>172</v>
      </c>
      <c r="V107" s="55" t="s">
        <v>172</v>
      </c>
      <c r="W107" s="55" t="s">
        <v>172</v>
      </c>
      <c r="X107" s="55" t="s">
        <v>172</v>
      </c>
      <c r="Y107" s="71" t="s">
        <v>172</v>
      </c>
      <c r="Z107" s="211" t="s">
        <v>172</v>
      </c>
      <c r="AA107" s="211" t="s">
        <v>172</v>
      </c>
      <c r="AB107" s="212" t="s">
        <v>172</v>
      </c>
      <c r="AC107" s="212" t="s">
        <v>172</v>
      </c>
      <c r="AD107" s="212" t="s">
        <v>172</v>
      </c>
      <c r="AE107" s="212" t="s">
        <v>172</v>
      </c>
      <c r="AF107" s="213" t="s">
        <v>172</v>
      </c>
      <c r="AG107" s="211" t="s">
        <v>172</v>
      </c>
      <c r="AH107" s="211" t="s">
        <v>172</v>
      </c>
      <c r="AI107" s="212" t="s">
        <v>172</v>
      </c>
      <c r="AJ107" s="212" t="s">
        <v>172</v>
      </c>
      <c r="AK107" s="212" t="s">
        <v>172</v>
      </c>
      <c r="AL107" s="212" t="s">
        <v>172</v>
      </c>
      <c r="AM107" s="213" t="s">
        <v>172</v>
      </c>
      <c r="AN107" s="211" t="s">
        <v>172</v>
      </c>
      <c r="AO107" s="211" t="s">
        <v>172</v>
      </c>
      <c r="AP107" s="212" t="s">
        <v>172</v>
      </c>
      <c r="AQ107" s="212" t="s">
        <v>172</v>
      </c>
      <c r="AR107" s="212" t="s">
        <v>172</v>
      </c>
      <c r="AS107" s="212" t="s">
        <v>172</v>
      </c>
      <c r="AT107" s="213" t="s">
        <v>172</v>
      </c>
    </row>
    <row r="108" spans="1:46" ht="46.8" x14ac:dyDescent="0.3">
      <c r="A108" s="39" t="s">
        <v>285</v>
      </c>
      <c r="B108" s="44" t="s">
        <v>286</v>
      </c>
      <c r="C108" s="204" t="s">
        <v>214</v>
      </c>
      <c r="D108" s="46" t="s">
        <v>172</v>
      </c>
      <c r="E108" s="46" t="s">
        <v>172</v>
      </c>
      <c r="F108" s="46" t="s">
        <v>172</v>
      </c>
      <c r="G108" s="46" t="s">
        <v>172</v>
      </c>
      <c r="H108" s="46" t="s">
        <v>172</v>
      </c>
      <c r="I108" s="46" t="s">
        <v>172</v>
      </c>
      <c r="J108" s="46" t="s">
        <v>172</v>
      </c>
      <c r="K108" s="46" t="s">
        <v>172</v>
      </c>
      <c r="L108" s="46" t="s">
        <v>172</v>
      </c>
      <c r="M108" s="46" t="s">
        <v>172</v>
      </c>
      <c r="N108" s="46" t="s">
        <v>172</v>
      </c>
      <c r="O108" s="46" t="s">
        <v>172</v>
      </c>
      <c r="P108" s="46" t="s">
        <v>172</v>
      </c>
      <c r="Q108" s="46" t="s">
        <v>172</v>
      </c>
      <c r="R108" s="46" t="s">
        <v>172</v>
      </c>
      <c r="S108" s="84" t="s">
        <v>172</v>
      </c>
      <c r="T108" s="84" t="s">
        <v>172</v>
      </c>
      <c r="U108" s="55" t="s">
        <v>172</v>
      </c>
      <c r="V108" s="55" t="s">
        <v>172</v>
      </c>
      <c r="W108" s="55" t="s">
        <v>172</v>
      </c>
      <c r="X108" s="55" t="s">
        <v>172</v>
      </c>
      <c r="Y108" s="71" t="s">
        <v>172</v>
      </c>
      <c r="Z108" s="211" t="s">
        <v>172</v>
      </c>
      <c r="AA108" s="211" t="s">
        <v>172</v>
      </c>
      <c r="AB108" s="212" t="s">
        <v>172</v>
      </c>
      <c r="AC108" s="212" t="s">
        <v>172</v>
      </c>
      <c r="AD108" s="212" t="s">
        <v>172</v>
      </c>
      <c r="AE108" s="212" t="s">
        <v>172</v>
      </c>
      <c r="AF108" s="213" t="s">
        <v>172</v>
      </c>
      <c r="AG108" s="211" t="s">
        <v>172</v>
      </c>
      <c r="AH108" s="211" t="s">
        <v>172</v>
      </c>
      <c r="AI108" s="212" t="s">
        <v>172</v>
      </c>
      <c r="AJ108" s="212" t="s">
        <v>172</v>
      </c>
      <c r="AK108" s="212" t="s">
        <v>172</v>
      </c>
      <c r="AL108" s="212" t="s">
        <v>172</v>
      </c>
      <c r="AM108" s="213" t="s">
        <v>172</v>
      </c>
      <c r="AN108" s="211" t="s">
        <v>172</v>
      </c>
      <c r="AO108" s="211" t="s">
        <v>172</v>
      </c>
      <c r="AP108" s="212" t="s">
        <v>172</v>
      </c>
      <c r="AQ108" s="212" t="s">
        <v>172</v>
      </c>
      <c r="AR108" s="212" t="s">
        <v>172</v>
      </c>
      <c r="AS108" s="212" t="s">
        <v>172</v>
      </c>
      <c r="AT108" s="213" t="s">
        <v>172</v>
      </c>
    </row>
    <row r="109" spans="1:46" ht="46.8" x14ac:dyDescent="0.3">
      <c r="A109" s="39" t="s">
        <v>287</v>
      </c>
      <c r="B109" s="44" t="s">
        <v>288</v>
      </c>
      <c r="C109" s="204" t="s">
        <v>214</v>
      </c>
      <c r="D109" s="46" t="s">
        <v>172</v>
      </c>
      <c r="E109" s="46" t="s">
        <v>172</v>
      </c>
      <c r="F109" s="46" t="s">
        <v>172</v>
      </c>
      <c r="G109" s="46" t="s">
        <v>172</v>
      </c>
      <c r="H109" s="46" t="s">
        <v>172</v>
      </c>
      <c r="I109" s="46" t="s">
        <v>172</v>
      </c>
      <c r="J109" s="46" t="s">
        <v>172</v>
      </c>
      <c r="K109" s="46" t="s">
        <v>172</v>
      </c>
      <c r="L109" s="46" t="s">
        <v>172</v>
      </c>
      <c r="M109" s="46" t="s">
        <v>172</v>
      </c>
      <c r="N109" s="46" t="s">
        <v>172</v>
      </c>
      <c r="O109" s="46" t="s">
        <v>172</v>
      </c>
      <c r="P109" s="46" t="s">
        <v>172</v>
      </c>
      <c r="Q109" s="46" t="s">
        <v>172</v>
      </c>
      <c r="R109" s="46" t="s">
        <v>172</v>
      </c>
      <c r="S109" s="84" t="s">
        <v>172</v>
      </c>
      <c r="T109" s="84" t="s">
        <v>172</v>
      </c>
      <c r="U109" s="55" t="s">
        <v>172</v>
      </c>
      <c r="V109" s="55" t="s">
        <v>172</v>
      </c>
      <c r="W109" s="55" t="s">
        <v>172</v>
      </c>
      <c r="X109" s="55" t="s">
        <v>172</v>
      </c>
      <c r="Y109" s="71" t="s">
        <v>172</v>
      </c>
      <c r="Z109" s="211" t="s">
        <v>172</v>
      </c>
      <c r="AA109" s="211" t="s">
        <v>172</v>
      </c>
      <c r="AB109" s="212" t="s">
        <v>172</v>
      </c>
      <c r="AC109" s="212" t="s">
        <v>172</v>
      </c>
      <c r="AD109" s="212" t="s">
        <v>172</v>
      </c>
      <c r="AE109" s="212" t="s">
        <v>172</v>
      </c>
      <c r="AF109" s="213" t="s">
        <v>172</v>
      </c>
      <c r="AG109" s="211" t="s">
        <v>172</v>
      </c>
      <c r="AH109" s="211" t="s">
        <v>172</v>
      </c>
      <c r="AI109" s="212" t="s">
        <v>172</v>
      </c>
      <c r="AJ109" s="212" t="s">
        <v>172</v>
      </c>
      <c r="AK109" s="212" t="s">
        <v>172</v>
      </c>
      <c r="AL109" s="212" t="s">
        <v>172</v>
      </c>
      <c r="AM109" s="213" t="s">
        <v>172</v>
      </c>
      <c r="AN109" s="211" t="s">
        <v>172</v>
      </c>
      <c r="AO109" s="211" t="s">
        <v>172</v>
      </c>
      <c r="AP109" s="212" t="s">
        <v>172</v>
      </c>
      <c r="AQ109" s="212" t="s">
        <v>172</v>
      </c>
      <c r="AR109" s="212" t="s">
        <v>172</v>
      </c>
      <c r="AS109" s="212" t="s">
        <v>172</v>
      </c>
      <c r="AT109" s="213" t="s">
        <v>172</v>
      </c>
    </row>
    <row r="110" spans="1:46" ht="31.2" x14ac:dyDescent="0.3">
      <c r="A110" s="39" t="s">
        <v>289</v>
      </c>
      <c r="B110" s="44" t="s">
        <v>290</v>
      </c>
      <c r="C110" s="204" t="s">
        <v>214</v>
      </c>
      <c r="D110" s="46" t="s">
        <v>172</v>
      </c>
      <c r="E110" s="46" t="s">
        <v>172</v>
      </c>
      <c r="F110" s="46" t="s">
        <v>172</v>
      </c>
      <c r="G110" s="46" t="s">
        <v>172</v>
      </c>
      <c r="H110" s="46" t="s">
        <v>172</v>
      </c>
      <c r="I110" s="46" t="s">
        <v>172</v>
      </c>
      <c r="J110" s="46" t="s">
        <v>172</v>
      </c>
      <c r="K110" s="46" t="s">
        <v>172</v>
      </c>
      <c r="L110" s="46" t="s">
        <v>172</v>
      </c>
      <c r="M110" s="46" t="s">
        <v>172</v>
      </c>
      <c r="N110" s="46" t="s">
        <v>172</v>
      </c>
      <c r="O110" s="46" t="s">
        <v>172</v>
      </c>
      <c r="P110" s="46" t="s">
        <v>172</v>
      </c>
      <c r="Q110" s="46" t="s">
        <v>172</v>
      </c>
      <c r="R110" s="46" t="s">
        <v>172</v>
      </c>
      <c r="S110" s="84" t="s">
        <v>172</v>
      </c>
      <c r="T110" s="84" t="s">
        <v>172</v>
      </c>
      <c r="U110" s="55" t="s">
        <v>172</v>
      </c>
      <c r="V110" s="55" t="s">
        <v>172</v>
      </c>
      <c r="W110" s="55" t="s">
        <v>172</v>
      </c>
      <c r="X110" s="55" t="s">
        <v>172</v>
      </c>
      <c r="Y110" s="71" t="s">
        <v>172</v>
      </c>
      <c r="Z110" s="211" t="s">
        <v>172</v>
      </c>
      <c r="AA110" s="211" t="s">
        <v>172</v>
      </c>
      <c r="AB110" s="212" t="s">
        <v>172</v>
      </c>
      <c r="AC110" s="212" t="s">
        <v>172</v>
      </c>
      <c r="AD110" s="212" t="s">
        <v>172</v>
      </c>
      <c r="AE110" s="212" t="s">
        <v>172</v>
      </c>
      <c r="AF110" s="213" t="s">
        <v>172</v>
      </c>
      <c r="AG110" s="211" t="s">
        <v>172</v>
      </c>
      <c r="AH110" s="211" t="s">
        <v>172</v>
      </c>
      <c r="AI110" s="212" t="s">
        <v>172</v>
      </c>
      <c r="AJ110" s="212" t="s">
        <v>172</v>
      </c>
      <c r="AK110" s="212" t="s">
        <v>172</v>
      </c>
      <c r="AL110" s="212" t="s">
        <v>172</v>
      </c>
      <c r="AM110" s="213" t="s">
        <v>172</v>
      </c>
      <c r="AN110" s="211" t="s">
        <v>172</v>
      </c>
      <c r="AO110" s="211" t="s">
        <v>172</v>
      </c>
      <c r="AP110" s="212" t="s">
        <v>172</v>
      </c>
      <c r="AQ110" s="212" t="s">
        <v>172</v>
      </c>
      <c r="AR110" s="212" t="s">
        <v>172</v>
      </c>
      <c r="AS110" s="212" t="s">
        <v>172</v>
      </c>
      <c r="AT110" s="213" t="s">
        <v>172</v>
      </c>
    </row>
    <row r="111" spans="1:46" ht="46.8" x14ac:dyDescent="0.3">
      <c r="A111" s="39" t="s">
        <v>291</v>
      </c>
      <c r="B111" s="44" t="s">
        <v>292</v>
      </c>
      <c r="C111" s="204" t="s">
        <v>214</v>
      </c>
      <c r="D111" s="46" t="s">
        <v>172</v>
      </c>
      <c r="E111" s="46" t="s">
        <v>172</v>
      </c>
      <c r="F111" s="46" t="s">
        <v>172</v>
      </c>
      <c r="G111" s="46" t="s">
        <v>172</v>
      </c>
      <c r="H111" s="46" t="s">
        <v>172</v>
      </c>
      <c r="I111" s="46" t="s">
        <v>172</v>
      </c>
      <c r="J111" s="46" t="s">
        <v>172</v>
      </c>
      <c r="K111" s="46" t="s">
        <v>172</v>
      </c>
      <c r="L111" s="46" t="s">
        <v>172</v>
      </c>
      <c r="M111" s="46" t="s">
        <v>172</v>
      </c>
      <c r="N111" s="46" t="s">
        <v>172</v>
      </c>
      <c r="O111" s="46" t="s">
        <v>172</v>
      </c>
      <c r="P111" s="46" t="s">
        <v>172</v>
      </c>
      <c r="Q111" s="46" t="s">
        <v>172</v>
      </c>
      <c r="R111" s="46" t="s">
        <v>172</v>
      </c>
      <c r="S111" s="84" t="s">
        <v>172</v>
      </c>
      <c r="T111" s="84" t="s">
        <v>172</v>
      </c>
      <c r="U111" s="55" t="s">
        <v>172</v>
      </c>
      <c r="V111" s="55" t="s">
        <v>172</v>
      </c>
      <c r="W111" s="55" t="s">
        <v>172</v>
      </c>
      <c r="X111" s="55" t="s">
        <v>172</v>
      </c>
      <c r="Y111" s="71" t="s">
        <v>172</v>
      </c>
      <c r="Z111" s="211" t="s">
        <v>172</v>
      </c>
      <c r="AA111" s="211" t="s">
        <v>172</v>
      </c>
      <c r="AB111" s="212" t="s">
        <v>172</v>
      </c>
      <c r="AC111" s="212" t="s">
        <v>172</v>
      </c>
      <c r="AD111" s="212" t="s">
        <v>172</v>
      </c>
      <c r="AE111" s="212" t="s">
        <v>172</v>
      </c>
      <c r="AF111" s="213" t="s">
        <v>172</v>
      </c>
      <c r="AG111" s="211" t="s">
        <v>172</v>
      </c>
      <c r="AH111" s="211" t="s">
        <v>172</v>
      </c>
      <c r="AI111" s="212" t="s">
        <v>172</v>
      </c>
      <c r="AJ111" s="212" t="s">
        <v>172</v>
      </c>
      <c r="AK111" s="212" t="s">
        <v>172</v>
      </c>
      <c r="AL111" s="212" t="s">
        <v>172</v>
      </c>
      <c r="AM111" s="213" t="s">
        <v>172</v>
      </c>
      <c r="AN111" s="211" t="s">
        <v>172</v>
      </c>
      <c r="AO111" s="211" t="s">
        <v>172</v>
      </c>
      <c r="AP111" s="212" t="s">
        <v>172</v>
      </c>
      <c r="AQ111" s="212" t="s">
        <v>172</v>
      </c>
      <c r="AR111" s="212" t="s">
        <v>172</v>
      </c>
      <c r="AS111" s="212" t="s">
        <v>172</v>
      </c>
      <c r="AT111" s="213" t="s">
        <v>172</v>
      </c>
    </row>
    <row r="112" spans="1:46" ht="62.4" x14ac:dyDescent="0.3">
      <c r="A112" s="39" t="s">
        <v>293</v>
      </c>
      <c r="B112" s="44" t="s">
        <v>294</v>
      </c>
      <c r="C112" s="204" t="s">
        <v>214</v>
      </c>
      <c r="D112" s="46" t="s">
        <v>172</v>
      </c>
      <c r="E112" s="46" t="s">
        <v>172</v>
      </c>
      <c r="F112" s="46" t="s">
        <v>172</v>
      </c>
      <c r="G112" s="46" t="s">
        <v>172</v>
      </c>
      <c r="H112" s="46" t="s">
        <v>172</v>
      </c>
      <c r="I112" s="46" t="s">
        <v>172</v>
      </c>
      <c r="J112" s="46" t="s">
        <v>172</v>
      </c>
      <c r="K112" s="46" t="s">
        <v>172</v>
      </c>
      <c r="L112" s="46" t="s">
        <v>172</v>
      </c>
      <c r="M112" s="46" t="s">
        <v>172</v>
      </c>
      <c r="N112" s="46" t="s">
        <v>172</v>
      </c>
      <c r="O112" s="46" t="s">
        <v>172</v>
      </c>
      <c r="P112" s="46" t="s">
        <v>172</v>
      </c>
      <c r="Q112" s="46" t="s">
        <v>172</v>
      </c>
      <c r="R112" s="46" t="s">
        <v>172</v>
      </c>
      <c r="S112" s="84" t="s">
        <v>172</v>
      </c>
      <c r="T112" s="84" t="s">
        <v>172</v>
      </c>
      <c r="U112" s="55" t="s">
        <v>172</v>
      </c>
      <c r="V112" s="55" t="s">
        <v>172</v>
      </c>
      <c r="W112" s="55" t="s">
        <v>172</v>
      </c>
      <c r="X112" s="55" t="s">
        <v>172</v>
      </c>
      <c r="Y112" s="71" t="s">
        <v>172</v>
      </c>
      <c r="Z112" s="211" t="s">
        <v>172</v>
      </c>
      <c r="AA112" s="211" t="s">
        <v>172</v>
      </c>
      <c r="AB112" s="212" t="s">
        <v>172</v>
      </c>
      <c r="AC112" s="212" t="s">
        <v>172</v>
      </c>
      <c r="AD112" s="212" t="s">
        <v>172</v>
      </c>
      <c r="AE112" s="212" t="s">
        <v>172</v>
      </c>
      <c r="AF112" s="213" t="s">
        <v>172</v>
      </c>
      <c r="AG112" s="211" t="s">
        <v>172</v>
      </c>
      <c r="AH112" s="211" t="s">
        <v>172</v>
      </c>
      <c r="AI112" s="212" t="s">
        <v>172</v>
      </c>
      <c r="AJ112" s="212" t="s">
        <v>172</v>
      </c>
      <c r="AK112" s="212" t="s">
        <v>172</v>
      </c>
      <c r="AL112" s="212" t="s">
        <v>172</v>
      </c>
      <c r="AM112" s="213" t="s">
        <v>172</v>
      </c>
      <c r="AN112" s="211" t="s">
        <v>172</v>
      </c>
      <c r="AO112" s="211" t="s">
        <v>172</v>
      </c>
      <c r="AP112" s="212" t="s">
        <v>172</v>
      </c>
      <c r="AQ112" s="212" t="s">
        <v>172</v>
      </c>
      <c r="AR112" s="212" t="s">
        <v>172</v>
      </c>
      <c r="AS112" s="212" t="s">
        <v>172</v>
      </c>
      <c r="AT112" s="213" t="s">
        <v>172</v>
      </c>
    </row>
    <row r="113" spans="1:46" ht="62.4" x14ac:dyDescent="0.3">
      <c r="A113" s="39" t="s">
        <v>295</v>
      </c>
      <c r="B113" s="44" t="s">
        <v>296</v>
      </c>
      <c r="C113" s="204" t="s">
        <v>214</v>
      </c>
      <c r="D113" s="46" t="s">
        <v>172</v>
      </c>
      <c r="E113" s="46" t="s">
        <v>172</v>
      </c>
      <c r="F113" s="46" t="s">
        <v>172</v>
      </c>
      <c r="G113" s="46" t="s">
        <v>172</v>
      </c>
      <c r="H113" s="46" t="s">
        <v>172</v>
      </c>
      <c r="I113" s="46" t="s">
        <v>172</v>
      </c>
      <c r="J113" s="46" t="s">
        <v>172</v>
      </c>
      <c r="K113" s="46" t="s">
        <v>172</v>
      </c>
      <c r="L113" s="46" t="s">
        <v>172</v>
      </c>
      <c r="M113" s="46" t="s">
        <v>172</v>
      </c>
      <c r="N113" s="46" t="s">
        <v>172</v>
      </c>
      <c r="O113" s="46" t="s">
        <v>172</v>
      </c>
      <c r="P113" s="46" t="s">
        <v>172</v>
      </c>
      <c r="Q113" s="46" t="s">
        <v>172</v>
      </c>
      <c r="R113" s="46" t="s">
        <v>172</v>
      </c>
      <c r="S113" s="84" t="s">
        <v>172</v>
      </c>
      <c r="T113" s="84" t="s">
        <v>172</v>
      </c>
      <c r="U113" s="55" t="s">
        <v>172</v>
      </c>
      <c r="V113" s="55" t="s">
        <v>172</v>
      </c>
      <c r="W113" s="55" t="s">
        <v>172</v>
      </c>
      <c r="X113" s="55" t="s">
        <v>172</v>
      </c>
      <c r="Y113" s="71" t="s">
        <v>172</v>
      </c>
      <c r="Z113" s="211" t="s">
        <v>172</v>
      </c>
      <c r="AA113" s="211" t="s">
        <v>172</v>
      </c>
      <c r="AB113" s="212" t="s">
        <v>172</v>
      </c>
      <c r="AC113" s="212" t="s">
        <v>172</v>
      </c>
      <c r="AD113" s="212" t="s">
        <v>172</v>
      </c>
      <c r="AE113" s="212" t="s">
        <v>172</v>
      </c>
      <c r="AF113" s="213" t="s">
        <v>172</v>
      </c>
      <c r="AG113" s="211" t="s">
        <v>172</v>
      </c>
      <c r="AH113" s="211" t="s">
        <v>172</v>
      </c>
      <c r="AI113" s="212" t="s">
        <v>172</v>
      </c>
      <c r="AJ113" s="212" t="s">
        <v>172</v>
      </c>
      <c r="AK113" s="212" t="s">
        <v>172</v>
      </c>
      <c r="AL113" s="212" t="s">
        <v>172</v>
      </c>
      <c r="AM113" s="213" t="s">
        <v>172</v>
      </c>
      <c r="AN113" s="211" t="s">
        <v>172</v>
      </c>
      <c r="AO113" s="211" t="s">
        <v>172</v>
      </c>
      <c r="AP113" s="212" t="s">
        <v>172</v>
      </c>
      <c r="AQ113" s="212" t="s">
        <v>172</v>
      </c>
      <c r="AR113" s="212" t="s">
        <v>172</v>
      </c>
      <c r="AS113" s="212" t="s">
        <v>172</v>
      </c>
      <c r="AT113" s="213" t="s">
        <v>172</v>
      </c>
    </row>
    <row r="114" spans="1:46" ht="46.8" x14ac:dyDescent="0.3">
      <c r="A114" s="39" t="s">
        <v>297</v>
      </c>
      <c r="B114" s="44" t="s">
        <v>298</v>
      </c>
      <c r="C114" s="204" t="s">
        <v>214</v>
      </c>
      <c r="D114" s="46" t="s">
        <v>172</v>
      </c>
      <c r="E114" s="46" t="s">
        <v>172</v>
      </c>
      <c r="F114" s="46" t="s">
        <v>172</v>
      </c>
      <c r="G114" s="46" t="s">
        <v>172</v>
      </c>
      <c r="H114" s="46" t="s">
        <v>172</v>
      </c>
      <c r="I114" s="46" t="s">
        <v>172</v>
      </c>
      <c r="J114" s="46" t="s">
        <v>172</v>
      </c>
      <c r="K114" s="46" t="s">
        <v>172</v>
      </c>
      <c r="L114" s="46" t="s">
        <v>172</v>
      </c>
      <c r="M114" s="46" t="s">
        <v>172</v>
      </c>
      <c r="N114" s="46" t="s">
        <v>172</v>
      </c>
      <c r="O114" s="46" t="s">
        <v>172</v>
      </c>
      <c r="P114" s="46" t="s">
        <v>172</v>
      </c>
      <c r="Q114" s="46" t="s">
        <v>172</v>
      </c>
      <c r="R114" s="46" t="s">
        <v>172</v>
      </c>
      <c r="S114" s="84" t="s">
        <v>172</v>
      </c>
      <c r="T114" s="84" t="s">
        <v>172</v>
      </c>
      <c r="U114" s="55" t="s">
        <v>172</v>
      </c>
      <c r="V114" s="55" t="s">
        <v>172</v>
      </c>
      <c r="W114" s="55" t="s">
        <v>172</v>
      </c>
      <c r="X114" s="55" t="s">
        <v>172</v>
      </c>
      <c r="Y114" s="71" t="s">
        <v>172</v>
      </c>
      <c r="Z114" s="211" t="s">
        <v>172</v>
      </c>
      <c r="AA114" s="211" t="s">
        <v>172</v>
      </c>
      <c r="AB114" s="212" t="s">
        <v>172</v>
      </c>
      <c r="AC114" s="212" t="s">
        <v>172</v>
      </c>
      <c r="AD114" s="212" t="s">
        <v>172</v>
      </c>
      <c r="AE114" s="212" t="s">
        <v>172</v>
      </c>
      <c r="AF114" s="213" t="s">
        <v>172</v>
      </c>
      <c r="AG114" s="211" t="s">
        <v>172</v>
      </c>
      <c r="AH114" s="211" t="s">
        <v>172</v>
      </c>
      <c r="AI114" s="212" t="s">
        <v>172</v>
      </c>
      <c r="AJ114" s="212" t="s">
        <v>172</v>
      </c>
      <c r="AK114" s="212" t="s">
        <v>172</v>
      </c>
      <c r="AL114" s="212" t="s">
        <v>172</v>
      </c>
      <c r="AM114" s="213" t="s">
        <v>172</v>
      </c>
      <c r="AN114" s="211" t="s">
        <v>172</v>
      </c>
      <c r="AO114" s="211" t="s">
        <v>172</v>
      </c>
      <c r="AP114" s="212" t="s">
        <v>172</v>
      </c>
      <c r="AQ114" s="212" t="s">
        <v>172</v>
      </c>
      <c r="AR114" s="212" t="s">
        <v>172</v>
      </c>
      <c r="AS114" s="212" t="s">
        <v>172</v>
      </c>
      <c r="AT114" s="213" t="s">
        <v>172</v>
      </c>
    </row>
    <row r="115" spans="1:46" ht="46.8" x14ac:dyDescent="0.3">
      <c r="A115" s="39" t="s">
        <v>299</v>
      </c>
      <c r="B115" s="44" t="s">
        <v>300</v>
      </c>
      <c r="C115" s="204" t="s">
        <v>214</v>
      </c>
      <c r="D115" s="46" t="s">
        <v>172</v>
      </c>
      <c r="E115" s="46">
        <v>0</v>
      </c>
      <c r="F115" s="46">
        <v>5.3639289666717858</v>
      </c>
      <c r="G115" s="46">
        <v>1.76</v>
      </c>
      <c r="H115" s="46">
        <v>0</v>
      </c>
      <c r="I115" s="46">
        <v>1.7249999999999999</v>
      </c>
      <c r="J115" s="46">
        <v>0</v>
      </c>
      <c r="K115" s="46">
        <v>0</v>
      </c>
      <c r="L115" s="46">
        <v>0</v>
      </c>
      <c r="M115" s="46">
        <v>6.2121151330747022</v>
      </c>
      <c r="N115" s="46">
        <v>2.46</v>
      </c>
      <c r="O115" s="46">
        <v>0</v>
      </c>
      <c r="P115" s="46">
        <v>0.378</v>
      </c>
      <c r="Q115" s="46">
        <v>0</v>
      </c>
      <c r="R115" s="46">
        <v>0</v>
      </c>
      <c r="S115" s="84">
        <v>0</v>
      </c>
      <c r="T115" s="84">
        <v>7.2749071499999998</v>
      </c>
      <c r="U115" s="55">
        <v>0.8</v>
      </c>
      <c r="V115" s="55">
        <v>0</v>
      </c>
      <c r="W115" s="55">
        <v>1.04</v>
      </c>
      <c r="X115" s="55" t="s">
        <v>172</v>
      </c>
      <c r="Y115" s="71">
        <v>0</v>
      </c>
      <c r="Z115" s="211">
        <v>0</v>
      </c>
      <c r="AA115" s="211">
        <v>9.4766132299999999</v>
      </c>
      <c r="AB115" s="211">
        <v>2.06</v>
      </c>
      <c r="AC115" s="211">
        <v>0</v>
      </c>
      <c r="AD115" s="211">
        <v>0.25</v>
      </c>
      <c r="AE115" s="211">
        <v>0</v>
      </c>
      <c r="AF115" s="211">
        <v>0</v>
      </c>
      <c r="AG115" s="211">
        <v>0</v>
      </c>
      <c r="AH115" s="211">
        <v>16.320986909999998</v>
      </c>
      <c r="AI115" s="211">
        <v>3.26</v>
      </c>
      <c r="AJ115" s="211">
        <v>0</v>
      </c>
      <c r="AK115" s="211">
        <v>0.25</v>
      </c>
      <c r="AL115" s="211">
        <v>0</v>
      </c>
      <c r="AM115" s="211">
        <v>0</v>
      </c>
      <c r="AN115" s="211">
        <v>0</v>
      </c>
      <c r="AO115" s="211">
        <v>44.595125996671783</v>
      </c>
      <c r="AP115" s="211">
        <v>10.34</v>
      </c>
      <c r="AQ115" s="211">
        <v>0</v>
      </c>
      <c r="AR115" s="211">
        <v>3.6029999999999998</v>
      </c>
      <c r="AS115" s="211">
        <v>0</v>
      </c>
      <c r="AT115" s="211">
        <v>0</v>
      </c>
    </row>
    <row r="116" spans="1:46" ht="46.8" x14ac:dyDescent="0.3">
      <c r="A116" s="39" t="s">
        <v>299</v>
      </c>
      <c r="B116" s="69" t="s">
        <v>451</v>
      </c>
      <c r="C116" s="204" t="s">
        <v>452</v>
      </c>
      <c r="D116" s="46" t="s">
        <v>172</v>
      </c>
      <c r="E116" s="46">
        <v>0</v>
      </c>
      <c r="F116" s="46">
        <v>0.41207947665546957</v>
      </c>
      <c r="G116" s="46" t="s">
        <v>172</v>
      </c>
      <c r="H116" s="46" t="s">
        <v>172</v>
      </c>
      <c r="I116" s="46">
        <v>0.57499999999999996</v>
      </c>
      <c r="J116" s="46" t="s">
        <v>172</v>
      </c>
      <c r="K116" s="46" t="s">
        <v>172</v>
      </c>
      <c r="L116" s="46">
        <v>0</v>
      </c>
      <c r="M116" s="46">
        <v>0</v>
      </c>
      <c r="N116" s="46" t="s">
        <v>172</v>
      </c>
      <c r="O116" s="46" t="s">
        <v>172</v>
      </c>
      <c r="P116" s="46" t="s">
        <v>172</v>
      </c>
      <c r="Q116" s="46" t="s">
        <v>172</v>
      </c>
      <c r="R116" s="46" t="s">
        <v>172</v>
      </c>
      <c r="S116" s="84">
        <v>0</v>
      </c>
      <c r="T116" s="84">
        <v>0</v>
      </c>
      <c r="U116" s="55" t="s">
        <v>172</v>
      </c>
      <c r="V116" s="55" t="s">
        <v>172</v>
      </c>
      <c r="W116" s="55" t="s">
        <v>172</v>
      </c>
      <c r="X116" s="55" t="s">
        <v>172</v>
      </c>
      <c r="Y116" s="71" t="s">
        <v>172</v>
      </c>
      <c r="Z116" s="211">
        <v>0</v>
      </c>
      <c r="AA116" s="211">
        <v>0</v>
      </c>
      <c r="AB116" s="212" t="s">
        <v>172</v>
      </c>
      <c r="AC116" s="212" t="s">
        <v>172</v>
      </c>
      <c r="AD116" s="212" t="s">
        <v>172</v>
      </c>
      <c r="AE116" s="212" t="s">
        <v>172</v>
      </c>
      <c r="AF116" s="213" t="s">
        <v>172</v>
      </c>
      <c r="AG116" s="211">
        <v>0</v>
      </c>
      <c r="AH116" s="211">
        <v>0</v>
      </c>
      <c r="AI116" s="212" t="s">
        <v>172</v>
      </c>
      <c r="AJ116" s="212" t="s">
        <v>172</v>
      </c>
      <c r="AK116" s="212" t="s">
        <v>172</v>
      </c>
      <c r="AL116" s="212" t="s">
        <v>172</v>
      </c>
      <c r="AM116" s="213" t="s">
        <v>172</v>
      </c>
      <c r="AN116" s="211">
        <v>0</v>
      </c>
      <c r="AO116" s="211">
        <v>0.41207947665546957</v>
      </c>
      <c r="AP116" s="212" t="s">
        <v>172</v>
      </c>
      <c r="AQ116" s="212" t="s">
        <v>172</v>
      </c>
      <c r="AR116" s="212">
        <v>0.57499999999999996</v>
      </c>
      <c r="AS116" s="212" t="s">
        <v>172</v>
      </c>
      <c r="AT116" s="213" t="s">
        <v>172</v>
      </c>
    </row>
    <row r="117" spans="1:46" ht="31.2" x14ac:dyDescent="0.3">
      <c r="A117" s="39" t="s">
        <v>299</v>
      </c>
      <c r="B117" s="69" t="s">
        <v>341</v>
      </c>
      <c r="C117" s="204" t="s">
        <v>453</v>
      </c>
      <c r="D117" s="46" t="s">
        <v>172</v>
      </c>
      <c r="E117" s="46">
        <v>0</v>
      </c>
      <c r="F117" s="46">
        <v>1.0993647211271036</v>
      </c>
      <c r="G117" s="46" t="s">
        <v>172</v>
      </c>
      <c r="H117" s="46" t="s">
        <v>172</v>
      </c>
      <c r="I117" s="46">
        <v>0.95</v>
      </c>
      <c r="J117" s="46" t="s">
        <v>172</v>
      </c>
      <c r="K117" s="46" t="s">
        <v>172</v>
      </c>
      <c r="L117" s="46">
        <v>0</v>
      </c>
      <c r="M117" s="46">
        <v>0</v>
      </c>
      <c r="N117" s="46" t="s">
        <v>172</v>
      </c>
      <c r="O117" s="46" t="s">
        <v>172</v>
      </c>
      <c r="P117" s="46" t="s">
        <v>172</v>
      </c>
      <c r="Q117" s="46" t="s">
        <v>172</v>
      </c>
      <c r="R117" s="46" t="s">
        <v>172</v>
      </c>
      <c r="S117" s="84">
        <v>0</v>
      </c>
      <c r="T117" s="84">
        <v>0</v>
      </c>
      <c r="U117" s="55" t="s">
        <v>172</v>
      </c>
      <c r="V117" s="55" t="s">
        <v>172</v>
      </c>
      <c r="W117" s="55" t="s">
        <v>172</v>
      </c>
      <c r="X117" s="55" t="s">
        <v>172</v>
      </c>
      <c r="Y117" s="71" t="s">
        <v>172</v>
      </c>
      <c r="Z117" s="211">
        <v>0</v>
      </c>
      <c r="AA117" s="211">
        <v>0</v>
      </c>
      <c r="AB117" s="212" t="s">
        <v>172</v>
      </c>
      <c r="AC117" s="212" t="s">
        <v>172</v>
      </c>
      <c r="AD117" s="212" t="s">
        <v>172</v>
      </c>
      <c r="AE117" s="212" t="s">
        <v>172</v>
      </c>
      <c r="AF117" s="213" t="s">
        <v>172</v>
      </c>
      <c r="AG117" s="211">
        <v>0</v>
      </c>
      <c r="AH117" s="211">
        <v>0</v>
      </c>
      <c r="AI117" s="212" t="s">
        <v>172</v>
      </c>
      <c r="AJ117" s="212" t="s">
        <v>172</v>
      </c>
      <c r="AK117" s="212" t="s">
        <v>172</v>
      </c>
      <c r="AL117" s="212" t="s">
        <v>172</v>
      </c>
      <c r="AM117" s="213" t="s">
        <v>172</v>
      </c>
      <c r="AN117" s="211">
        <v>0</v>
      </c>
      <c r="AO117" s="211">
        <v>1.0993647211271036</v>
      </c>
      <c r="AP117" s="212" t="s">
        <v>172</v>
      </c>
      <c r="AQ117" s="212" t="s">
        <v>172</v>
      </c>
      <c r="AR117" s="212">
        <v>0.95</v>
      </c>
      <c r="AS117" s="212" t="s">
        <v>172</v>
      </c>
      <c r="AT117" s="213" t="s">
        <v>172</v>
      </c>
    </row>
    <row r="118" spans="1:46" ht="62.4" x14ac:dyDescent="0.3">
      <c r="A118" s="39" t="s">
        <v>299</v>
      </c>
      <c r="B118" s="69" t="s">
        <v>454</v>
      </c>
      <c r="C118" s="204" t="s">
        <v>455</v>
      </c>
      <c r="D118" s="46" t="s">
        <v>172</v>
      </c>
      <c r="E118" s="46">
        <v>0</v>
      </c>
      <c r="F118" s="46">
        <v>2.583566304510831</v>
      </c>
      <c r="G118" s="46">
        <v>1.26</v>
      </c>
      <c r="H118" s="46" t="s">
        <v>172</v>
      </c>
      <c r="I118" s="46">
        <v>0.15</v>
      </c>
      <c r="J118" s="46" t="s">
        <v>172</v>
      </c>
      <c r="K118" s="46" t="s">
        <v>172</v>
      </c>
      <c r="L118" s="46">
        <v>0</v>
      </c>
      <c r="M118" s="46">
        <v>0</v>
      </c>
      <c r="N118" s="46" t="s">
        <v>172</v>
      </c>
      <c r="O118" s="46" t="s">
        <v>172</v>
      </c>
      <c r="P118" s="46" t="s">
        <v>172</v>
      </c>
      <c r="Q118" s="46" t="s">
        <v>172</v>
      </c>
      <c r="R118" s="46" t="s">
        <v>172</v>
      </c>
      <c r="S118" s="84">
        <v>0</v>
      </c>
      <c r="T118" s="84">
        <v>0</v>
      </c>
      <c r="U118" s="55" t="s">
        <v>172</v>
      </c>
      <c r="V118" s="55" t="s">
        <v>172</v>
      </c>
      <c r="W118" s="55" t="s">
        <v>172</v>
      </c>
      <c r="X118" s="55" t="s">
        <v>172</v>
      </c>
      <c r="Y118" s="71" t="s">
        <v>172</v>
      </c>
      <c r="Z118" s="211">
        <v>0</v>
      </c>
      <c r="AA118" s="211">
        <v>0</v>
      </c>
      <c r="AB118" s="212" t="s">
        <v>172</v>
      </c>
      <c r="AC118" s="212" t="s">
        <v>172</v>
      </c>
      <c r="AD118" s="212" t="s">
        <v>172</v>
      </c>
      <c r="AE118" s="212" t="s">
        <v>172</v>
      </c>
      <c r="AF118" s="213" t="s">
        <v>172</v>
      </c>
      <c r="AG118" s="211">
        <v>0</v>
      </c>
      <c r="AH118" s="211">
        <v>0</v>
      </c>
      <c r="AI118" s="212" t="s">
        <v>172</v>
      </c>
      <c r="AJ118" s="212" t="s">
        <v>172</v>
      </c>
      <c r="AK118" s="212" t="s">
        <v>172</v>
      </c>
      <c r="AL118" s="212" t="s">
        <v>172</v>
      </c>
      <c r="AM118" s="213" t="s">
        <v>172</v>
      </c>
      <c r="AN118" s="211">
        <v>0</v>
      </c>
      <c r="AO118" s="211">
        <v>2.583566304510831</v>
      </c>
      <c r="AP118" s="212">
        <v>1.26</v>
      </c>
      <c r="AQ118" s="212" t="s">
        <v>172</v>
      </c>
      <c r="AR118" s="212">
        <v>0.15</v>
      </c>
      <c r="AS118" s="212" t="s">
        <v>172</v>
      </c>
      <c r="AT118" s="213" t="s">
        <v>172</v>
      </c>
    </row>
    <row r="119" spans="1:46" ht="62.4" x14ac:dyDescent="0.3">
      <c r="A119" s="39" t="s">
        <v>299</v>
      </c>
      <c r="B119" s="69" t="s">
        <v>456</v>
      </c>
      <c r="C119" s="204" t="s">
        <v>457</v>
      </c>
      <c r="D119" s="46" t="s">
        <v>172</v>
      </c>
      <c r="E119" s="46">
        <v>0</v>
      </c>
      <c r="F119" s="46">
        <v>0.62507435236803288</v>
      </c>
      <c r="G119" s="46">
        <v>0.25</v>
      </c>
      <c r="H119" s="46" t="s">
        <v>172</v>
      </c>
      <c r="I119" s="46">
        <v>0.01</v>
      </c>
      <c r="J119" s="46" t="s">
        <v>172</v>
      </c>
      <c r="K119" s="46" t="s">
        <v>172</v>
      </c>
      <c r="L119" s="46">
        <v>0</v>
      </c>
      <c r="M119" s="46">
        <v>0</v>
      </c>
      <c r="N119" s="46" t="s">
        <v>172</v>
      </c>
      <c r="O119" s="46" t="s">
        <v>172</v>
      </c>
      <c r="P119" s="46" t="s">
        <v>172</v>
      </c>
      <c r="Q119" s="46" t="s">
        <v>172</v>
      </c>
      <c r="R119" s="46" t="s">
        <v>172</v>
      </c>
      <c r="S119" s="84">
        <v>0</v>
      </c>
      <c r="T119" s="84">
        <v>0</v>
      </c>
      <c r="U119" s="55" t="s">
        <v>172</v>
      </c>
      <c r="V119" s="55" t="s">
        <v>172</v>
      </c>
      <c r="W119" s="55" t="s">
        <v>172</v>
      </c>
      <c r="X119" s="55" t="s">
        <v>172</v>
      </c>
      <c r="Y119" s="71" t="s">
        <v>172</v>
      </c>
      <c r="Z119" s="211">
        <v>0</v>
      </c>
      <c r="AA119" s="211">
        <v>0</v>
      </c>
      <c r="AB119" s="212" t="s">
        <v>172</v>
      </c>
      <c r="AC119" s="212" t="s">
        <v>172</v>
      </c>
      <c r="AD119" s="212" t="s">
        <v>172</v>
      </c>
      <c r="AE119" s="212" t="s">
        <v>172</v>
      </c>
      <c r="AF119" s="213" t="s">
        <v>172</v>
      </c>
      <c r="AG119" s="211">
        <v>0</v>
      </c>
      <c r="AH119" s="211">
        <v>0</v>
      </c>
      <c r="AI119" s="212" t="s">
        <v>172</v>
      </c>
      <c r="AJ119" s="212" t="s">
        <v>172</v>
      </c>
      <c r="AK119" s="212" t="s">
        <v>172</v>
      </c>
      <c r="AL119" s="212" t="s">
        <v>172</v>
      </c>
      <c r="AM119" s="213" t="s">
        <v>172</v>
      </c>
      <c r="AN119" s="211">
        <v>0</v>
      </c>
      <c r="AO119" s="211">
        <v>0.62507435236803288</v>
      </c>
      <c r="AP119" s="212">
        <v>0.25</v>
      </c>
      <c r="AQ119" s="212" t="s">
        <v>172</v>
      </c>
      <c r="AR119" s="212">
        <v>0.01</v>
      </c>
      <c r="AS119" s="212" t="s">
        <v>172</v>
      </c>
      <c r="AT119" s="213" t="s">
        <v>172</v>
      </c>
    </row>
    <row r="120" spans="1:46" ht="46.8" x14ac:dyDescent="0.3">
      <c r="A120" s="39" t="s">
        <v>299</v>
      </c>
      <c r="B120" s="69" t="s">
        <v>458</v>
      </c>
      <c r="C120" s="204" t="s">
        <v>459</v>
      </c>
      <c r="D120" s="46" t="s">
        <v>172</v>
      </c>
      <c r="E120" s="46">
        <v>0</v>
      </c>
      <c r="F120" s="46">
        <v>0.64384411201034841</v>
      </c>
      <c r="G120" s="46">
        <v>0.25</v>
      </c>
      <c r="H120" s="46" t="s">
        <v>172</v>
      </c>
      <c r="I120" s="46">
        <v>0.04</v>
      </c>
      <c r="J120" s="46" t="s">
        <v>172</v>
      </c>
      <c r="K120" s="46" t="s">
        <v>172</v>
      </c>
      <c r="L120" s="46">
        <v>0</v>
      </c>
      <c r="M120" s="46">
        <v>0</v>
      </c>
      <c r="N120" s="46" t="s">
        <v>172</v>
      </c>
      <c r="O120" s="46" t="s">
        <v>172</v>
      </c>
      <c r="P120" s="46" t="s">
        <v>172</v>
      </c>
      <c r="Q120" s="46" t="s">
        <v>172</v>
      </c>
      <c r="R120" s="46" t="s">
        <v>172</v>
      </c>
      <c r="S120" s="84">
        <v>0</v>
      </c>
      <c r="T120" s="84">
        <v>0</v>
      </c>
      <c r="U120" s="55" t="s">
        <v>172</v>
      </c>
      <c r="V120" s="55" t="s">
        <v>172</v>
      </c>
      <c r="W120" s="55" t="s">
        <v>172</v>
      </c>
      <c r="X120" s="55" t="s">
        <v>172</v>
      </c>
      <c r="Y120" s="71" t="s">
        <v>172</v>
      </c>
      <c r="Z120" s="211">
        <v>0</v>
      </c>
      <c r="AA120" s="211">
        <v>0</v>
      </c>
      <c r="AB120" s="212" t="s">
        <v>172</v>
      </c>
      <c r="AC120" s="212" t="s">
        <v>172</v>
      </c>
      <c r="AD120" s="212" t="s">
        <v>172</v>
      </c>
      <c r="AE120" s="212" t="s">
        <v>172</v>
      </c>
      <c r="AF120" s="213" t="s">
        <v>172</v>
      </c>
      <c r="AG120" s="211">
        <v>0</v>
      </c>
      <c r="AH120" s="211">
        <v>0</v>
      </c>
      <c r="AI120" s="212" t="s">
        <v>172</v>
      </c>
      <c r="AJ120" s="212" t="s">
        <v>172</v>
      </c>
      <c r="AK120" s="212" t="s">
        <v>172</v>
      </c>
      <c r="AL120" s="212" t="s">
        <v>172</v>
      </c>
      <c r="AM120" s="213" t="s">
        <v>172</v>
      </c>
      <c r="AN120" s="211">
        <v>0</v>
      </c>
      <c r="AO120" s="211">
        <v>0.64384411201034841</v>
      </c>
      <c r="AP120" s="212">
        <v>0.25</v>
      </c>
      <c r="AQ120" s="212" t="s">
        <v>172</v>
      </c>
      <c r="AR120" s="212">
        <v>0.04</v>
      </c>
      <c r="AS120" s="212" t="s">
        <v>172</v>
      </c>
      <c r="AT120" s="213" t="s">
        <v>172</v>
      </c>
    </row>
    <row r="121" spans="1:46" ht="62.4" x14ac:dyDescent="0.3">
      <c r="A121" s="39" t="s">
        <v>299</v>
      </c>
      <c r="B121" s="69" t="s">
        <v>492</v>
      </c>
      <c r="C121" s="204" t="s">
        <v>460</v>
      </c>
      <c r="D121" s="46" t="s">
        <v>172</v>
      </c>
      <c r="E121" s="46">
        <v>0</v>
      </c>
      <c r="F121" s="46">
        <v>0</v>
      </c>
      <c r="G121" s="46" t="s">
        <v>172</v>
      </c>
      <c r="H121" s="46" t="s">
        <v>172</v>
      </c>
      <c r="I121" s="46" t="s">
        <v>172</v>
      </c>
      <c r="J121" s="46" t="s">
        <v>172</v>
      </c>
      <c r="K121" s="46" t="s">
        <v>172</v>
      </c>
      <c r="L121" s="46">
        <v>0</v>
      </c>
      <c r="M121" s="46">
        <v>3.0771942273111601</v>
      </c>
      <c r="N121" s="46">
        <v>1.26</v>
      </c>
      <c r="O121" s="46" t="s">
        <v>172</v>
      </c>
      <c r="P121" s="46">
        <v>0.19800000000000001</v>
      </c>
      <c r="Q121" s="46" t="s">
        <v>172</v>
      </c>
      <c r="R121" s="46" t="s">
        <v>172</v>
      </c>
      <c r="S121" s="84">
        <v>0</v>
      </c>
      <c r="T121" s="84">
        <v>0</v>
      </c>
      <c r="U121" s="55" t="s">
        <v>172</v>
      </c>
      <c r="V121" s="55" t="s">
        <v>172</v>
      </c>
      <c r="W121" s="55" t="s">
        <v>172</v>
      </c>
      <c r="X121" s="55" t="s">
        <v>172</v>
      </c>
      <c r="Y121" s="71" t="s">
        <v>172</v>
      </c>
      <c r="Z121" s="211">
        <v>0</v>
      </c>
      <c r="AA121" s="211">
        <v>0</v>
      </c>
      <c r="AB121" s="212" t="s">
        <v>172</v>
      </c>
      <c r="AC121" s="212" t="s">
        <v>172</v>
      </c>
      <c r="AD121" s="212" t="s">
        <v>172</v>
      </c>
      <c r="AE121" s="212" t="s">
        <v>172</v>
      </c>
      <c r="AF121" s="213" t="s">
        <v>172</v>
      </c>
      <c r="AG121" s="211">
        <v>0</v>
      </c>
      <c r="AH121" s="211">
        <v>0</v>
      </c>
      <c r="AI121" s="212" t="s">
        <v>172</v>
      </c>
      <c r="AJ121" s="212" t="s">
        <v>172</v>
      </c>
      <c r="AK121" s="212" t="s">
        <v>172</v>
      </c>
      <c r="AL121" s="212" t="s">
        <v>172</v>
      </c>
      <c r="AM121" s="213" t="s">
        <v>172</v>
      </c>
      <c r="AN121" s="211">
        <v>0</v>
      </c>
      <c r="AO121" s="211">
        <v>3.64826804</v>
      </c>
      <c r="AP121" s="222">
        <v>1.26</v>
      </c>
      <c r="AQ121" s="212" t="s">
        <v>172</v>
      </c>
      <c r="AR121" s="222">
        <v>0.19800000000000001</v>
      </c>
      <c r="AS121" s="212" t="s">
        <v>172</v>
      </c>
      <c r="AT121" s="213" t="s">
        <v>172</v>
      </c>
    </row>
    <row r="122" spans="1:46" ht="46.8" x14ac:dyDescent="0.3">
      <c r="A122" s="39" t="s">
        <v>299</v>
      </c>
      <c r="B122" s="69" t="s">
        <v>461</v>
      </c>
      <c r="C122" s="204" t="s">
        <v>462</v>
      </c>
      <c r="D122" s="46" t="s">
        <v>172</v>
      </c>
      <c r="E122" s="46">
        <v>0</v>
      </c>
      <c r="F122" s="46">
        <v>0</v>
      </c>
      <c r="G122" s="46" t="s">
        <v>172</v>
      </c>
      <c r="H122" s="46" t="s">
        <v>172</v>
      </c>
      <c r="I122" s="46" t="s">
        <v>172</v>
      </c>
      <c r="J122" s="46" t="s">
        <v>172</v>
      </c>
      <c r="K122" s="46" t="s">
        <v>172</v>
      </c>
      <c r="L122" s="46">
        <v>0</v>
      </c>
      <c r="M122" s="46">
        <v>0.83405107453966199</v>
      </c>
      <c r="N122" s="46">
        <v>0.4</v>
      </c>
      <c r="O122" s="46" t="s">
        <v>172</v>
      </c>
      <c r="P122" s="46">
        <v>0.06</v>
      </c>
      <c r="Q122" s="46" t="s">
        <v>172</v>
      </c>
      <c r="R122" s="46" t="s">
        <v>172</v>
      </c>
      <c r="S122" s="84">
        <v>0</v>
      </c>
      <c r="T122" s="84">
        <v>0</v>
      </c>
      <c r="U122" s="55" t="s">
        <v>172</v>
      </c>
      <c r="V122" s="55" t="s">
        <v>172</v>
      </c>
      <c r="W122" s="55" t="s">
        <v>172</v>
      </c>
      <c r="X122" s="55" t="s">
        <v>172</v>
      </c>
      <c r="Y122" s="71" t="s">
        <v>172</v>
      </c>
      <c r="Z122" s="211">
        <v>0</v>
      </c>
      <c r="AA122" s="211">
        <v>0</v>
      </c>
      <c r="AB122" s="212" t="s">
        <v>172</v>
      </c>
      <c r="AC122" s="212" t="s">
        <v>172</v>
      </c>
      <c r="AD122" s="212" t="s">
        <v>172</v>
      </c>
      <c r="AE122" s="212" t="s">
        <v>172</v>
      </c>
      <c r="AF122" s="213" t="s">
        <v>172</v>
      </c>
      <c r="AG122" s="211">
        <v>0</v>
      </c>
      <c r="AH122" s="211">
        <v>0</v>
      </c>
      <c r="AI122" s="212" t="s">
        <v>172</v>
      </c>
      <c r="AJ122" s="212" t="s">
        <v>172</v>
      </c>
      <c r="AK122" s="212" t="s">
        <v>172</v>
      </c>
      <c r="AL122" s="212" t="s">
        <v>172</v>
      </c>
      <c r="AM122" s="213" t="s">
        <v>172</v>
      </c>
      <c r="AN122" s="211">
        <v>0</v>
      </c>
      <c r="AO122" s="211">
        <v>0</v>
      </c>
      <c r="AP122" s="212">
        <v>0.4</v>
      </c>
      <c r="AQ122" s="212" t="s">
        <v>172</v>
      </c>
      <c r="AR122" s="212">
        <v>0.06</v>
      </c>
      <c r="AS122" s="212" t="s">
        <v>172</v>
      </c>
      <c r="AT122" s="213" t="s">
        <v>172</v>
      </c>
    </row>
    <row r="123" spans="1:46" ht="46.8" x14ac:dyDescent="0.3">
      <c r="A123" s="39" t="s">
        <v>299</v>
      </c>
      <c r="B123" s="69" t="s">
        <v>463</v>
      </c>
      <c r="C123" s="204" t="s">
        <v>464</v>
      </c>
      <c r="D123" s="46" t="s">
        <v>172</v>
      </c>
      <c r="E123" s="46">
        <v>0</v>
      </c>
      <c r="F123" s="46">
        <v>0</v>
      </c>
      <c r="G123" s="46" t="s">
        <v>172</v>
      </c>
      <c r="H123" s="46" t="s">
        <v>172</v>
      </c>
      <c r="I123" s="46" t="s">
        <v>172</v>
      </c>
      <c r="J123" s="46" t="s">
        <v>172</v>
      </c>
      <c r="K123" s="46" t="s">
        <v>172</v>
      </c>
      <c r="L123" s="46">
        <v>0</v>
      </c>
      <c r="M123" s="46">
        <v>2.3008698312238796</v>
      </c>
      <c r="N123" s="46">
        <v>0.8</v>
      </c>
      <c r="O123" s="46" t="s">
        <v>172</v>
      </c>
      <c r="P123" s="46">
        <v>0.12</v>
      </c>
      <c r="Q123" s="46" t="s">
        <v>172</v>
      </c>
      <c r="R123" s="46" t="s">
        <v>172</v>
      </c>
      <c r="S123" s="84">
        <v>0</v>
      </c>
      <c r="T123" s="84">
        <v>0</v>
      </c>
      <c r="U123" s="55" t="s">
        <v>172</v>
      </c>
      <c r="V123" s="55" t="s">
        <v>172</v>
      </c>
      <c r="W123" s="55" t="s">
        <v>172</v>
      </c>
      <c r="X123" s="55" t="s">
        <v>172</v>
      </c>
      <c r="Y123" s="71" t="s">
        <v>172</v>
      </c>
      <c r="Z123" s="211">
        <v>0</v>
      </c>
      <c r="AA123" s="211">
        <v>0</v>
      </c>
      <c r="AB123" s="212" t="s">
        <v>172</v>
      </c>
      <c r="AC123" s="212" t="s">
        <v>172</v>
      </c>
      <c r="AD123" s="212" t="s">
        <v>172</v>
      </c>
      <c r="AE123" s="212" t="s">
        <v>172</v>
      </c>
      <c r="AF123" s="213" t="s">
        <v>172</v>
      </c>
      <c r="AG123" s="211">
        <v>0</v>
      </c>
      <c r="AH123" s="211">
        <v>0</v>
      </c>
      <c r="AI123" s="212" t="s">
        <v>172</v>
      </c>
      <c r="AJ123" s="212" t="s">
        <v>172</v>
      </c>
      <c r="AK123" s="212" t="s">
        <v>172</v>
      </c>
      <c r="AL123" s="212" t="s">
        <v>172</v>
      </c>
      <c r="AM123" s="213" t="s">
        <v>172</v>
      </c>
      <c r="AN123" s="211">
        <v>0</v>
      </c>
      <c r="AO123" s="211">
        <v>2.5104216999999998</v>
      </c>
      <c r="AP123" s="212">
        <v>0.8</v>
      </c>
      <c r="AQ123" s="212" t="s">
        <v>172</v>
      </c>
      <c r="AR123" s="212">
        <v>0.12</v>
      </c>
      <c r="AS123" s="212" t="s">
        <v>172</v>
      </c>
      <c r="AT123" s="213" t="s">
        <v>172</v>
      </c>
    </row>
    <row r="124" spans="1:46" ht="46.8" x14ac:dyDescent="0.3">
      <c r="A124" s="39" t="s">
        <v>299</v>
      </c>
      <c r="B124" s="69" t="s">
        <v>342</v>
      </c>
      <c r="C124" s="204" t="s">
        <v>465</v>
      </c>
      <c r="D124" s="46" t="s">
        <v>172</v>
      </c>
      <c r="E124" s="46">
        <v>0</v>
      </c>
      <c r="F124" s="46">
        <v>0</v>
      </c>
      <c r="G124" s="46" t="s">
        <v>172</v>
      </c>
      <c r="H124" s="46" t="s">
        <v>172</v>
      </c>
      <c r="I124" s="46" t="s">
        <v>172</v>
      </c>
      <c r="J124" s="46" t="s">
        <v>172</v>
      </c>
      <c r="K124" s="46" t="s">
        <v>172</v>
      </c>
      <c r="L124" s="46">
        <v>0</v>
      </c>
      <c r="M124" s="46">
        <v>0</v>
      </c>
      <c r="N124" s="46" t="s">
        <v>172</v>
      </c>
      <c r="O124" s="46" t="s">
        <v>172</v>
      </c>
      <c r="P124" s="46" t="s">
        <v>172</v>
      </c>
      <c r="Q124" s="46" t="s">
        <v>172</v>
      </c>
      <c r="R124" s="46" t="s">
        <v>172</v>
      </c>
      <c r="S124" s="84">
        <v>0</v>
      </c>
      <c r="T124" s="84">
        <v>1.81241388</v>
      </c>
      <c r="U124" s="55" t="s">
        <v>172</v>
      </c>
      <c r="V124" s="55" t="s">
        <v>172</v>
      </c>
      <c r="W124" s="55">
        <v>0.5</v>
      </c>
      <c r="X124" s="55" t="s">
        <v>172</v>
      </c>
      <c r="Y124" s="71" t="s">
        <v>172</v>
      </c>
      <c r="Z124" s="211">
        <v>0</v>
      </c>
      <c r="AA124" s="211">
        <v>0</v>
      </c>
      <c r="AB124" s="212" t="s">
        <v>172</v>
      </c>
      <c r="AC124" s="212" t="s">
        <v>172</v>
      </c>
      <c r="AD124" s="212" t="s">
        <v>172</v>
      </c>
      <c r="AE124" s="212" t="s">
        <v>172</v>
      </c>
      <c r="AF124" s="213" t="s">
        <v>172</v>
      </c>
      <c r="AG124" s="211">
        <v>0</v>
      </c>
      <c r="AH124" s="211">
        <v>0</v>
      </c>
      <c r="AI124" s="212" t="s">
        <v>172</v>
      </c>
      <c r="AJ124" s="212" t="s">
        <v>172</v>
      </c>
      <c r="AK124" s="212" t="s">
        <v>172</v>
      </c>
      <c r="AL124" s="212" t="s">
        <v>172</v>
      </c>
      <c r="AM124" s="213" t="s">
        <v>172</v>
      </c>
      <c r="AN124" s="211">
        <v>0</v>
      </c>
      <c r="AO124" s="211">
        <v>1.81241388</v>
      </c>
      <c r="AP124" s="212" t="s">
        <v>172</v>
      </c>
      <c r="AQ124" s="212" t="s">
        <v>172</v>
      </c>
      <c r="AR124" s="212">
        <v>0.5</v>
      </c>
      <c r="AS124" s="212" t="s">
        <v>172</v>
      </c>
      <c r="AT124" s="213" t="s">
        <v>172</v>
      </c>
    </row>
    <row r="125" spans="1:46" ht="31.2" x14ac:dyDescent="0.3">
      <c r="A125" s="39" t="s">
        <v>299</v>
      </c>
      <c r="B125" s="135" t="s">
        <v>343</v>
      </c>
      <c r="C125" s="204" t="s">
        <v>466</v>
      </c>
      <c r="D125" s="46" t="s">
        <v>172</v>
      </c>
      <c r="E125" s="46">
        <v>0</v>
      </c>
      <c r="F125" s="46">
        <v>0</v>
      </c>
      <c r="G125" s="46" t="s">
        <v>172</v>
      </c>
      <c r="H125" s="46" t="s">
        <v>172</v>
      </c>
      <c r="I125" s="46" t="s">
        <v>172</v>
      </c>
      <c r="J125" s="46" t="s">
        <v>172</v>
      </c>
      <c r="K125" s="46" t="s">
        <v>172</v>
      </c>
      <c r="L125" s="46">
        <v>0</v>
      </c>
      <c r="M125" s="46">
        <v>0</v>
      </c>
      <c r="N125" s="46" t="s">
        <v>172</v>
      </c>
      <c r="O125" s="46" t="s">
        <v>172</v>
      </c>
      <c r="P125" s="46" t="s">
        <v>172</v>
      </c>
      <c r="Q125" s="46" t="s">
        <v>172</v>
      </c>
      <c r="R125" s="46" t="s">
        <v>172</v>
      </c>
      <c r="S125" s="84">
        <v>0</v>
      </c>
      <c r="T125" s="84">
        <v>1.13919215</v>
      </c>
      <c r="U125" s="55" t="s">
        <v>172</v>
      </c>
      <c r="V125" s="55" t="s">
        <v>172</v>
      </c>
      <c r="W125" s="55">
        <v>0.4</v>
      </c>
      <c r="X125" s="55" t="s">
        <v>172</v>
      </c>
      <c r="Y125" s="71" t="s">
        <v>172</v>
      </c>
      <c r="Z125" s="211">
        <v>0</v>
      </c>
      <c r="AA125" s="211">
        <v>0</v>
      </c>
      <c r="AB125" s="212" t="s">
        <v>172</v>
      </c>
      <c r="AC125" s="212" t="s">
        <v>172</v>
      </c>
      <c r="AD125" s="212" t="s">
        <v>172</v>
      </c>
      <c r="AE125" s="212" t="s">
        <v>172</v>
      </c>
      <c r="AF125" s="213" t="s">
        <v>172</v>
      </c>
      <c r="AG125" s="211">
        <v>0</v>
      </c>
      <c r="AH125" s="211">
        <v>0</v>
      </c>
      <c r="AI125" s="212" t="s">
        <v>172</v>
      </c>
      <c r="AJ125" s="212" t="s">
        <v>172</v>
      </c>
      <c r="AK125" s="212" t="s">
        <v>172</v>
      </c>
      <c r="AL125" s="212" t="s">
        <v>172</v>
      </c>
      <c r="AM125" s="213" t="s">
        <v>172</v>
      </c>
      <c r="AN125" s="211">
        <v>0</v>
      </c>
      <c r="AO125" s="211">
        <v>1.13919215</v>
      </c>
      <c r="AP125" s="212" t="s">
        <v>172</v>
      </c>
      <c r="AQ125" s="212" t="s">
        <v>172</v>
      </c>
      <c r="AR125" s="212">
        <v>0.4</v>
      </c>
      <c r="AS125" s="212" t="s">
        <v>172</v>
      </c>
      <c r="AT125" s="213" t="s">
        <v>172</v>
      </c>
    </row>
    <row r="126" spans="1:46" ht="46.8" x14ac:dyDescent="0.3">
      <c r="A126" s="39" t="s">
        <v>299</v>
      </c>
      <c r="B126" s="69" t="s">
        <v>467</v>
      </c>
      <c r="C126" s="204" t="s">
        <v>468</v>
      </c>
      <c r="D126" s="46" t="s">
        <v>172</v>
      </c>
      <c r="E126" s="46">
        <v>0</v>
      </c>
      <c r="F126" s="46">
        <v>0</v>
      </c>
      <c r="G126" s="46" t="s">
        <v>172</v>
      </c>
      <c r="H126" s="46" t="s">
        <v>172</v>
      </c>
      <c r="I126" s="46" t="s">
        <v>172</v>
      </c>
      <c r="J126" s="46" t="s">
        <v>172</v>
      </c>
      <c r="K126" s="46" t="s">
        <v>172</v>
      </c>
      <c r="L126" s="46">
        <v>0</v>
      </c>
      <c r="M126" s="46">
        <v>0</v>
      </c>
      <c r="N126" s="46" t="s">
        <v>172</v>
      </c>
      <c r="O126" s="46" t="s">
        <v>172</v>
      </c>
      <c r="P126" s="46" t="s">
        <v>172</v>
      </c>
      <c r="Q126" s="46" t="s">
        <v>172</v>
      </c>
      <c r="R126" s="46" t="s">
        <v>172</v>
      </c>
      <c r="S126" s="84">
        <v>0</v>
      </c>
      <c r="T126" s="84">
        <v>4.32330112</v>
      </c>
      <c r="U126" s="55">
        <v>0.8</v>
      </c>
      <c r="V126" s="55" t="s">
        <v>172</v>
      </c>
      <c r="W126" s="55">
        <v>0.1</v>
      </c>
      <c r="X126" s="55" t="s">
        <v>172</v>
      </c>
      <c r="Y126" s="71" t="s">
        <v>172</v>
      </c>
      <c r="Z126" s="211">
        <v>0</v>
      </c>
      <c r="AA126" s="211">
        <v>0</v>
      </c>
      <c r="AB126" s="212" t="s">
        <v>172</v>
      </c>
      <c r="AC126" s="212" t="s">
        <v>172</v>
      </c>
      <c r="AD126" s="212" t="s">
        <v>172</v>
      </c>
      <c r="AE126" s="212" t="s">
        <v>172</v>
      </c>
      <c r="AF126" s="213" t="s">
        <v>172</v>
      </c>
      <c r="AG126" s="211">
        <v>0</v>
      </c>
      <c r="AH126" s="211">
        <v>0</v>
      </c>
      <c r="AI126" s="212" t="s">
        <v>172</v>
      </c>
      <c r="AJ126" s="212" t="s">
        <v>172</v>
      </c>
      <c r="AK126" s="212" t="s">
        <v>172</v>
      </c>
      <c r="AL126" s="212" t="s">
        <v>172</v>
      </c>
      <c r="AM126" s="213" t="s">
        <v>172</v>
      </c>
      <c r="AN126" s="211">
        <v>0</v>
      </c>
      <c r="AO126" s="211">
        <v>4.32330112</v>
      </c>
      <c r="AP126" s="212">
        <v>0.8</v>
      </c>
      <c r="AQ126" s="212" t="s">
        <v>172</v>
      </c>
      <c r="AR126" s="212">
        <v>0.1</v>
      </c>
      <c r="AS126" s="212" t="s">
        <v>172</v>
      </c>
      <c r="AT126" s="213" t="s">
        <v>172</v>
      </c>
    </row>
    <row r="127" spans="1:46" ht="46.8" x14ac:dyDescent="0.3">
      <c r="A127" s="39" t="s">
        <v>299</v>
      </c>
      <c r="B127" s="135" t="s">
        <v>469</v>
      </c>
      <c r="C127" s="204" t="s">
        <v>470</v>
      </c>
      <c r="D127" s="46" t="s">
        <v>172</v>
      </c>
      <c r="E127" s="46">
        <v>0</v>
      </c>
      <c r="F127" s="46">
        <v>0</v>
      </c>
      <c r="G127" s="46" t="s">
        <v>172</v>
      </c>
      <c r="H127" s="46" t="s">
        <v>172</v>
      </c>
      <c r="I127" s="46" t="s">
        <v>172</v>
      </c>
      <c r="J127" s="46" t="s">
        <v>172</v>
      </c>
      <c r="K127" s="46" t="s">
        <v>172</v>
      </c>
      <c r="L127" s="46">
        <v>0</v>
      </c>
      <c r="M127" s="46">
        <v>0</v>
      </c>
      <c r="N127" s="46" t="s">
        <v>172</v>
      </c>
      <c r="O127" s="46" t="s">
        <v>172</v>
      </c>
      <c r="P127" s="46" t="s">
        <v>172</v>
      </c>
      <c r="Q127" s="46" t="s">
        <v>172</v>
      </c>
      <c r="R127" s="46" t="s">
        <v>172</v>
      </c>
      <c r="S127" s="84">
        <v>0</v>
      </c>
      <c r="T127" s="84">
        <v>0</v>
      </c>
      <c r="U127" s="55">
        <v>0</v>
      </c>
      <c r="V127" s="55" t="s">
        <v>172</v>
      </c>
      <c r="W127" s="55">
        <v>0.04</v>
      </c>
      <c r="X127" s="55" t="s">
        <v>172</v>
      </c>
      <c r="Y127" s="71" t="s">
        <v>172</v>
      </c>
      <c r="Z127" s="211">
        <v>0</v>
      </c>
      <c r="AA127" s="211">
        <v>0</v>
      </c>
      <c r="AB127" s="212" t="s">
        <v>172</v>
      </c>
      <c r="AC127" s="212" t="s">
        <v>172</v>
      </c>
      <c r="AD127" s="212" t="s">
        <v>172</v>
      </c>
      <c r="AE127" s="212" t="s">
        <v>172</v>
      </c>
      <c r="AF127" s="213" t="s">
        <v>172</v>
      </c>
      <c r="AG127" s="211">
        <v>0</v>
      </c>
      <c r="AH127" s="211">
        <v>0</v>
      </c>
      <c r="AI127" s="212" t="s">
        <v>172</v>
      </c>
      <c r="AJ127" s="212" t="s">
        <v>172</v>
      </c>
      <c r="AK127" s="212" t="s">
        <v>172</v>
      </c>
      <c r="AL127" s="212" t="s">
        <v>172</v>
      </c>
      <c r="AM127" s="213" t="s">
        <v>172</v>
      </c>
      <c r="AN127" s="211">
        <v>0</v>
      </c>
      <c r="AO127" s="211">
        <v>0</v>
      </c>
      <c r="AP127" s="212">
        <v>0</v>
      </c>
      <c r="AQ127" s="212" t="s">
        <v>172</v>
      </c>
      <c r="AR127" s="212">
        <v>0</v>
      </c>
      <c r="AS127" s="212" t="s">
        <v>172</v>
      </c>
      <c r="AT127" s="213" t="s">
        <v>172</v>
      </c>
    </row>
    <row r="128" spans="1:46" ht="31.2" x14ac:dyDescent="0.3">
      <c r="A128" s="39" t="s">
        <v>299</v>
      </c>
      <c r="B128" s="69" t="s">
        <v>344</v>
      </c>
      <c r="C128" s="204" t="s">
        <v>471</v>
      </c>
      <c r="D128" s="46" t="s">
        <v>172</v>
      </c>
      <c r="E128" s="46">
        <v>0</v>
      </c>
      <c r="F128" s="46">
        <v>0</v>
      </c>
      <c r="G128" s="46" t="s">
        <v>172</v>
      </c>
      <c r="H128" s="46" t="s">
        <v>172</v>
      </c>
      <c r="I128" s="46" t="s">
        <v>172</v>
      </c>
      <c r="J128" s="46" t="s">
        <v>172</v>
      </c>
      <c r="K128" s="46" t="s">
        <v>172</v>
      </c>
      <c r="L128" s="46">
        <v>0</v>
      </c>
      <c r="M128" s="46">
        <v>0</v>
      </c>
      <c r="N128" s="46" t="s">
        <v>172</v>
      </c>
      <c r="O128" s="46" t="s">
        <v>172</v>
      </c>
      <c r="P128" s="46" t="s">
        <v>172</v>
      </c>
      <c r="Q128" s="46" t="s">
        <v>172</v>
      </c>
      <c r="R128" s="46" t="s">
        <v>172</v>
      </c>
      <c r="S128" s="84">
        <v>0</v>
      </c>
      <c r="T128" s="84">
        <v>0</v>
      </c>
      <c r="U128" s="55">
        <v>0</v>
      </c>
      <c r="V128" s="55" t="s">
        <v>172</v>
      </c>
      <c r="W128" s="55" t="s">
        <v>172</v>
      </c>
      <c r="X128" s="55" t="s">
        <v>172</v>
      </c>
      <c r="Y128" s="71" t="s">
        <v>172</v>
      </c>
      <c r="Z128" s="211">
        <v>0</v>
      </c>
      <c r="AA128" s="211">
        <v>0</v>
      </c>
      <c r="AB128" s="212">
        <v>0</v>
      </c>
      <c r="AC128" s="212" t="s">
        <v>172</v>
      </c>
      <c r="AD128" s="212" t="s">
        <v>172</v>
      </c>
      <c r="AE128" s="212" t="s">
        <v>172</v>
      </c>
      <c r="AF128" s="213" t="s">
        <v>172</v>
      </c>
      <c r="AG128" s="211">
        <v>0</v>
      </c>
      <c r="AH128" s="211">
        <v>0</v>
      </c>
      <c r="AI128" s="212" t="s">
        <v>172</v>
      </c>
      <c r="AJ128" s="212" t="s">
        <v>172</v>
      </c>
      <c r="AK128" s="212" t="s">
        <v>172</v>
      </c>
      <c r="AL128" s="212" t="s">
        <v>172</v>
      </c>
      <c r="AM128" s="213" t="s">
        <v>172</v>
      </c>
      <c r="AN128" s="211">
        <v>0</v>
      </c>
      <c r="AO128" s="211">
        <v>0</v>
      </c>
      <c r="AP128" s="211">
        <v>0</v>
      </c>
      <c r="AQ128" s="212" t="s">
        <v>172</v>
      </c>
      <c r="AR128" s="212" t="s">
        <v>172</v>
      </c>
      <c r="AS128" s="212" t="s">
        <v>172</v>
      </c>
      <c r="AT128" s="213" t="s">
        <v>172</v>
      </c>
    </row>
    <row r="129" spans="1:46" ht="46.8" x14ac:dyDescent="0.3">
      <c r="A129" s="39" t="s">
        <v>299</v>
      </c>
      <c r="B129" s="69" t="s">
        <v>472</v>
      </c>
      <c r="C129" s="204" t="s">
        <v>473</v>
      </c>
      <c r="D129" s="46" t="s">
        <v>172</v>
      </c>
      <c r="E129" s="46">
        <v>0</v>
      </c>
      <c r="F129" s="46">
        <v>0</v>
      </c>
      <c r="G129" s="46" t="s">
        <v>172</v>
      </c>
      <c r="H129" s="46" t="s">
        <v>172</v>
      </c>
      <c r="I129" s="46" t="s">
        <v>172</v>
      </c>
      <c r="J129" s="46" t="s">
        <v>172</v>
      </c>
      <c r="K129" s="46" t="s">
        <v>172</v>
      </c>
      <c r="L129" s="46">
        <v>0</v>
      </c>
      <c r="M129" s="46">
        <v>0</v>
      </c>
      <c r="N129" s="46" t="s">
        <v>172</v>
      </c>
      <c r="O129" s="46" t="s">
        <v>172</v>
      </c>
      <c r="P129" s="46" t="s">
        <v>172</v>
      </c>
      <c r="Q129" s="46" t="s">
        <v>172</v>
      </c>
      <c r="R129" s="46" t="s">
        <v>172</v>
      </c>
      <c r="S129" s="84">
        <v>0</v>
      </c>
      <c r="T129" s="84">
        <v>0</v>
      </c>
      <c r="U129" s="55" t="s">
        <v>172</v>
      </c>
      <c r="V129" s="55" t="s">
        <v>172</v>
      </c>
      <c r="W129" s="55" t="s">
        <v>172</v>
      </c>
      <c r="X129" s="55" t="s">
        <v>172</v>
      </c>
      <c r="Y129" s="71" t="s">
        <v>172</v>
      </c>
      <c r="Z129" s="211">
        <v>0</v>
      </c>
      <c r="AA129" s="211">
        <v>4.2353632299999999</v>
      </c>
      <c r="AB129" s="212">
        <v>1.26</v>
      </c>
      <c r="AC129" s="212" t="s">
        <v>172</v>
      </c>
      <c r="AD129" s="212">
        <v>0.15</v>
      </c>
      <c r="AE129" s="212" t="s">
        <v>172</v>
      </c>
      <c r="AF129" s="213" t="s">
        <v>172</v>
      </c>
      <c r="AG129" s="211">
        <v>0</v>
      </c>
      <c r="AH129" s="211">
        <v>0</v>
      </c>
      <c r="AI129" s="212" t="s">
        <v>172</v>
      </c>
      <c r="AJ129" s="212" t="s">
        <v>172</v>
      </c>
      <c r="AK129" s="212" t="s">
        <v>172</v>
      </c>
      <c r="AL129" s="212" t="s">
        <v>172</v>
      </c>
      <c r="AM129" s="213" t="s">
        <v>172</v>
      </c>
      <c r="AN129" s="211">
        <v>0</v>
      </c>
      <c r="AO129" s="211">
        <v>4.2353632299999999</v>
      </c>
      <c r="AP129" s="212">
        <v>1.26</v>
      </c>
      <c r="AQ129" s="212" t="s">
        <v>172</v>
      </c>
      <c r="AR129" s="212">
        <v>0.15</v>
      </c>
      <c r="AS129" s="212" t="s">
        <v>172</v>
      </c>
      <c r="AT129" s="213" t="s">
        <v>172</v>
      </c>
    </row>
    <row r="130" spans="1:46" ht="46.8" x14ac:dyDescent="0.3">
      <c r="A130" s="39" t="s">
        <v>299</v>
      </c>
      <c r="B130" s="69" t="s">
        <v>474</v>
      </c>
      <c r="C130" s="204" t="s">
        <v>475</v>
      </c>
      <c r="D130" s="46" t="s">
        <v>172</v>
      </c>
      <c r="E130" s="46">
        <v>0</v>
      </c>
      <c r="F130" s="46">
        <v>0</v>
      </c>
      <c r="G130" s="46" t="s">
        <v>172</v>
      </c>
      <c r="H130" s="46" t="s">
        <v>172</v>
      </c>
      <c r="I130" s="46" t="s">
        <v>172</v>
      </c>
      <c r="J130" s="46" t="s">
        <v>172</v>
      </c>
      <c r="K130" s="46" t="s">
        <v>172</v>
      </c>
      <c r="L130" s="46">
        <v>0</v>
      </c>
      <c r="M130" s="46">
        <v>0</v>
      </c>
      <c r="N130" s="46" t="s">
        <v>172</v>
      </c>
      <c r="O130" s="46" t="s">
        <v>172</v>
      </c>
      <c r="P130" s="46" t="s">
        <v>172</v>
      </c>
      <c r="Q130" s="46" t="s">
        <v>172</v>
      </c>
      <c r="R130" s="46" t="s">
        <v>172</v>
      </c>
      <c r="S130" s="84">
        <v>0</v>
      </c>
      <c r="T130" s="84">
        <v>0</v>
      </c>
      <c r="U130" s="55" t="s">
        <v>172</v>
      </c>
      <c r="V130" s="55" t="s">
        <v>172</v>
      </c>
      <c r="W130" s="55" t="s">
        <v>172</v>
      </c>
      <c r="X130" s="55" t="s">
        <v>172</v>
      </c>
      <c r="Y130" s="71" t="s">
        <v>172</v>
      </c>
      <c r="Z130" s="211">
        <v>0</v>
      </c>
      <c r="AA130" s="211">
        <v>5.24125</v>
      </c>
      <c r="AB130" s="212">
        <v>0.8</v>
      </c>
      <c r="AC130" s="212" t="s">
        <v>172</v>
      </c>
      <c r="AD130" s="212">
        <v>0.1</v>
      </c>
      <c r="AE130" s="212" t="s">
        <v>172</v>
      </c>
      <c r="AF130" s="213" t="s">
        <v>172</v>
      </c>
      <c r="AG130" s="211">
        <v>0</v>
      </c>
      <c r="AH130" s="211">
        <v>0</v>
      </c>
      <c r="AI130" s="212" t="s">
        <v>172</v>
      </c>
      <c r="AJ130" s="212" t="s">
        <v>172</v>
      </c>
      <c r="AK130" s="212" t="s">
        <v>172</v>
      </c>
      <c r="AL130" s="212" t="s">
        <v>172</v>
      </c>
      <c r="AM130" s="213" t="s">
        <v>172</v>
      </c>
      <c r="AN130" s="211">
        <v>0</v>
      </c>
      <c r="AO130" s="211">
        <v>5.24125</v>
      </c>
      <c r="AP130" s="212">
        <v>0.8</v>
      </c>
      <c r="AQ130" s="212" t="s">
        <v>172</v>
      </c>
      <c r="AR130" s="212">
        <v>0.1</v>
      </c>
      <c r="AS130" s="212" t="s">
        <v>172</v>
      </c>
      <c r="AT130" s="213" t="s">
        <v>172</v>
      </c>
    </row>
    <row r="131" spans="1:46" ht="46.8" x14ac:dyDescent="0.3">
      <c r="A131" s="39" t="s">
        <v>299</v>
      </c>
      <c r="B131" s="69" t="s">
        <v>476</v>
      </c>
      <c r="C131" s="204" t="s">
        <v>477</v>
      </c>
      <c r="D131" s="46" t="s">
        <v>172</v>
      </c>
      <c r="E131" s="46">
        <v>0</v>
      </c>
      <c r="F131" s="46">
        <v>0</v>
      </c>
      <c r="G131" s="46" t="s">
        <v>172</v>
      </c>
      <c r="H131" s="46" t="s">
        <v>172</v>
      </c>
      <c r="I131" s="46" t="s">
        <v>172</v>
      </c>
      <c r="J131" s="46" t="s">
        <v>172</v>
      </c>
      <c r="K131" s="46" t="s">
        <v>172</v>
      </c>
      <c r="L131" s="46">
        <v>0</v>
      </c>
      <c r="M131" s="46">
        <v>0</v>
      </c>
      <c r="N131" s="46" t="s">
        <v>172</v>
      </c>
      <c r="O131" s="46" t="s">
        <v>172</v>
      </c>
      <c r="P131" s="46" t="s">
        <v>172</v>
      </c>
      <c r="Q131" s="46" t="s">
        <v>172</v>
      </c>
      <c r="R131" s="46" t="s">
        <v>172</v>
      </c>
      <c r="S131" s="84">
        <v>0</v>
      </c>
      <c r="T131" s="84">
        <v>0</v>
      </c>
      <c r="U131" s="55" t="s">
        <v>172</v>
      </c>
      <c r="V131" s="55" t="s">
        <v>172</v>
      </c>
      <c r="W131" s="55" t="s">
        <v>172</v>
      </c>
      <c r="X131" s="55" t="s">
        <v>172</v>
      </c>
      <c r="Y131" s="71" t="s">
        <v>172</v>
      </c>
      <c r="Z131" s="211">
        <v>0</v>
      </c>
      <c r="AA131" s="211">
        <v>0</v>
      </c>
      <c r="AB131" s="212" t="s">
        <v>172</v>
      </c>
      <c r="AC131" s="212" t="s">
        <v>172</v>
      </c>
      <c r="AD131" s="212" t="s">
        <v>172</v>
      </c>
      <c r="AE131" s="212" t="s">
        <v>172</v>
      </c>
      <c r="AF131" s="213" t="s">
        <v>172</v>
      </c>
      <c r="AG131" s="211">
        <v>0</v>
      </c>
      <c r="AH131" s="211">
        <v>7.6640063899999999</v>
      </c>
      <c r="AI131" s="212">
        <v>1.26</v>
      </c>
      <c r="AJ131" s="212" t="s">
        <v>172</v>
      </c>
      <c r="AK131" s="212">
        <v>0.15</v>
      </c>
      <c r="AL131" s="212" t="s">
        <v>172</v>
      </c>
      <c r="AM131" s="213" t="s">
        <v>172</v>
      </c>
      <c r="AN131" s="211">
        <v>0</v>
      </c>
      <c r="AO131" s="211">
        <v>7.6640063899999999</v>
      </c>
      <c r="AP131" s="212">
        <v>1.26</v>
      </c>
      <c r="AQ131" s="212" t="s">
        <v>172</v>
      </c>
      <c r="AR131" s="212">
        <v>0.15</v>
      </c>
      <c r="AS131" s="212" t="s">
        <v>172</v>
      </c>
      <c r="AT131" s="213" t="s">
        <v>172</v>
      </c>
    </row>
    <row r="132" spans="1:46" ht="46.8" x14ac:dyDescent="0.3">
      <c r="A132" s="39" t="s">
        <v>299</v>
      </c>
      <c r="B132" s="69" t="s">
        <v>478</v>
      </c>
      <c r="C132" s="204" t="s">
        <v>479</v>
      </c>
      <c r="D132" s="46" t="s">
        <v>172</v>
      </c>
      <c r="E132" s="46">
        <v>0</v>
      </c>
      <c r="F132" s="46">
        <v>0</v>
      </c>
      <c r="G132" s="46" t="s">
        <v>172</v>
      </c>
      <c r="H132" s="46" t="s">
        <v>172</v>
      </c>
      <c r="I132" s="46" t="s">
        <v>172</v>
      </c>
      <c r="J132" s="46" t="s">
        <v>172</v>
      </c>
      <c r="K132" s="46" t="s">
        <v>172</v>
      </c>
      <c r="L132" s="46">
        <v>0</v>
      </c>
      <c r="M132" s="46">
        <v>0</v>
      </c>
      <c r="N132" s="46" t="s">
        <v>172</v>
      </c>
      <c r="O132" s="46" t="s">
        <v>172</v>
      </c>
      <c r="P132" s="46" t="s">
        <v>172</v>
      </c>
      <c r="Q132" s="46" t="s">
        <v>172</v>
      </c>
      <c r="R132" s="46" t="s">
        <v>172</v>
      </c>
      <c r="S132" s="84">
        <v>0</v>
      </c>
      <c r="T132" s="84">
        <v>0</v>
      </c>
      <c r="U132" s="55" t="s">
        <v>172</v>
      </c>
      <c r="V132" s="55" t="s">
        <v>172</v>
      </c>
      <c r="W132" s="55" t="s">
        <v>172</v>
      </c>
      <c r="X132" s="55" t="s">
        <v>172</v>
      </c>
      <c r="Y132" s="71" t="s">
        <v>172</v>
      </c>
      <c r="Z132" s="211">
        <v>0</v>
      </c>
      <c r="AA132" s="211">
        <v>0</v>
      </c>
      <c r="AB132" s="212" t="s">
        <v>172</v>
      </c>
      <c r="AC132" s="212" t="s">
        <v>172</v>
      </c>
      <c r="AD132" s="212" t="s">
        <v>172</v>
      </c>
      <c r="AE132" s="212" t="s">
        <v>172</v>
      </c>
      <c r="AF132" s="213" t="s">
        <v>172</v>
      </c>
      <c r="AG132" s="211">
        <v>0</v>
      </c>
      <c r="AH132" s="211">
        <v>8.6569805199999994</v>
      </c>
      <c r="AI132" s="212">
        <v>2</v>
      </c>
      <c r="AJ132" s="212" t="s">
        <v>172</v>
      </c>
      <c r="AK132" s="212">
        <v>0.1</v>
      </c>
      <c r="AL132" s="212" t="s">
        <v>172</v>
      </c>
      <c r="AM132" s="213" t="s">
        <v>172</v>
      </c>
      <c r="AN132" s="211">
        <v>0</v>
      </c>
      <c r="AO132" s="211">
        <v>8.6569805199999994</v>
      </c>
      <c r="AP132" s="212">
        <v>2</v>
      </c>
      <c r="AQ132" s="212" t="s">
        <v>172</v>
      </c>
      <c r="AR132" s="212">
        <v>0.1</v>
      </c>
      <c r="AS132" s="212" t="s">
        <v>172</v>
      </c>
      <c r="AT132" s="213" t="s">
        <v>172</v>
      </c>
    </row>
    <row r="133" spans="1:46" ht="46.8" x14ac:dyDescent="0.3">
      <c r="A133" s="39" t="s">
        <v>301</v>
      </c>
      <c r="B133" s="44" t="s">
        <v>302</v>
      </c>
      <c r="C133" s="204" t="s">
        <v>214</v>
      </c>
      <c r="D133" s="46" t="s">
        <v>172</v>
      </c>
      <c r="E133" s="46" t="s">
        <v>172</v>
      </c>
      <c r="F133" s="46" t="s">
        <v>172</v>
      </c>
      <c r="G133" s="46" t="s">
        <v>172</v>
      </c>
      <c r="H133" s="46" t="s">
        <v>172</v>
      </c>
      <c r="I133" s="46" t="s">
        <v>172</v>
      </c>
      <c r="J133" s="46" t="s">
        <v>172</v>
      </c>
      <c r="K133" s="46" t="s">
        <v>172</v>
      </c>
      <c r="L133" s="46" t="s">
        <v>172</v>
      </c>
      <c r="M133" s="46" t="s">
        <v>172</v>
      </c>
      <c r="N133" s="46" t="s">
        <v>172</v>
      </c>
      <c r="O133" s="46" t="s">
        <v>172</v>
      </c>
      <c r="P133" s="46" t="s">
        <v>172</v>
      </c>
      <c r="Q133" s="46" t="s">
        <v>172</v>
      </c>
      <c r="R133" s="46" t="s">
        <v>172</v>
      </c>
      <c r="S133" s="84" t="s">
        <v>172</v>
      </c>
      <c r="T133" s="84" t="s">
        <v>172</v>
      </c>
      <c r="U133" s="55" t="s">
        <v>172</v>
      </c>
      <c r="V133" s="55" t="s">
        <v>172</v>
      </c>
      <c r="W133" s="55" t="s">
        <v>172</v>
      </c>
      <c r="X133" s="55" t="s">
        <v>172</v>
      </c>
      <c r="Y133" s="71" t="s">
        <v>172</v>
      </c>
      <c r="Z133" s="211" t="s">
        <v>172</v>
      </c>
      <c r="AA133" s="211" t="s">
        <v>172</v>
      </c>
      <c r="AB133" s="212" t="s">
        <v>172</v>
      </c>
      <c r="AC133" s="212" t="s">
        <v>172</v>
      </c>
      <c r="AD133" s="212" t="s">
        <v>172</v>
      </c>
      <c r="AE133" s="212" t="s">
        <v>172</v>
      </c>
      <c r="AF133" s="213" t="s">
        <v>172</v>
      </c>
      <c r="AG133" s="211" t="s">
        <v>172</v>
      </c>
      <c r="AH133" s="211" t="s">
        <v>172</v>
      </c>
      <c r="AI133" s="212" t="s">
        <v>172</v>
      </c>
      <c r="AJ133" s="212" t="s">
        <v>172</v>
      </c>
      <c r="AK133" s="212" t="s">
        <v>172</v>
      </c>
      <c r="AL133" s="212" t="s">
        <v>172</v>
      </c>
      <c r="AM133" s="213" t="s">
        <v>172</v>
      </c>
      <c r="AN133" s="211" t="s">
        <v>172</v>
      </c>
      <c r="AO133" s="211" t="s">
        <v>172</v>
      </c>
      <c r="AP133" s="212" t="s">
        <v>172</v>
      </c>
      <c r="AQ133" s="212" t="s">
        <v>172</v>
      </c>
      <c r="AR133" s="212" t="s">
        <v>172</v>
      </c>
      <c r="AS133" s="212" t="s">
        <v>172</v>
      </c>
      <c r="AT133" s="213" t="s">
        <v>172</v>
      </c>
    </row>
    <row r="134" spans="1:46" ht="31.2" x14ac:dyDescent="0.3">
      <c r="A134" s="52" t="s">
        <v>171</v>
      </c>
      <c r="B134" s="44" t="s">
        <v>303</v>
      </c>
      <c r="C134" s="204" t="s">
        <v>214</v>
      </c>
      <c r="D134" s="46" t="s">
        <v>172</v>
      </c>
      <c r="E134" s="46">
        <v>0</v>
      </c>
      <c r="F134" s="46">
        <v>1.529264806525424</v>
      </c>
      <c r="G134" s="46">
        <v>0</v>
      </c>
      <c r="H134" s="46">
        <v>0</v>
      </c>
      <c r="I134" s="46">
        <v>0</v>
      </c>
      <c r="J134" s="46">
        <v>0</v>
      </c>
      <c r="K134" s="46">
        <v>3</v>
      </c>
      <c r="L134" s="46">
        <v>0</v>
      </c>
      <c r="M134" s="46">
        <v>0</v>
      </c>
      <c r="N134" s="46">
        <v>0</v>
      </c>
      <c r="O134" s="46">
        <v>0</v>
      </c>
      <c r="P134" s="46">
        <v>0</v>
      </c>
      <c r="Q134" s="46">
        <v>0</v>
      </c>
      <c r="R134" s="46">
        <v>0</v>
      </c>
      <c r="S134" s="84">
        <v>0</v>
      </c>
      <c r="T134" s="84">
        <v>0.81796060800000003</v>
      </c>
      <c r="U134" s="55" t="s">
        <v>172</v>
      </c>
      <c r="V134" s="55" t="s">
        <v>172</v>
      </c>
      <c r="W134" s="55" t="s">
        <v>172</v>
      </c>
      <c r="X134" s="55" t="s">
        <v>172</v>
      </c>
      <c r="Y134" s="71">
        <v>1</v>
      </c>
      <c r="Z134" s="211" t="s">
        <v>172</v>
      </c>
      <c r="AA134" s="211">
        <v>2.5265209</v>
      </c>
      <c r="AB134" s="211">
        <v>1.85</v>
      </c>
      <c r="AC134" s="211" t="s">
        <v>172</v>
      </c>
      <c r="AD134" s="211" t="s">
        <v>172</v>
      </c>
      <c r="AE134" s="211" t="s">
        <v>172</v>
      </c>
      <c r="AF134" s="211">
        <v>5</v>
      </c>
      <c r="AG134" s="211" t="s">
        <v>172</v>
      </c>
      <c r="AH134" s="211" t="s">
        <v>172</v>
      </c>
      <c r="AI134" s="211" t="s">
        <v>172</v>
      </c>
      <c r="AJ134" s="211" t="s">
        <v>172</v>
      </c>
      <c r="AK134" s="211" t="s">
        <v>172</v>
      </c>
      <c r="AL134" s="211" t="s">
        <v>172</v>
      </c>
      <c r="AM134" s="211" t="s">
        <v>172</v>
      </c>
      <c r="AN134" s="211" t="s">
        <v>172</v>
      </c>
      <c r="AO134" s="211">
        <v>4.8737463145254241</v>
      </c>
      <c r="AP134" s="211">
        <v>1.85</v>
      </c>
      <c r="AQ134" s="211" t="s">
        <v>172</v>
      </c>
      <c r="AR134" s="211" t="s">
        <v>172</v>
      </c>
      <c r="AS134" s="211" t="s">
        <v>172</v>
      </c>
      <c r="AT134" s="211">
        <v>9</v>
      </c>
    </row>
    <row r="135" spans="1:46" ht="31.2" x14ac:dyDescent="0.3">
      <c r="A135" s="52" t="s">
        <v>171</v>
      </c>
      <c r="B135" s="69" t="s">
        <v>345</v>
      </c>
      <c r="C135" s="204" t="s">
        <v>480</v>
      </c>
      <c r="D135" s="46" t="s">
        <v>172</v>
      </c>
      <c r="E135" s="46">
        <v>0</v>
      </c>
      <c r="F135" s="46">
        <v>1.2731694915254239</v>
      </c>
      <c r="G135" s="46" t="s">
        <v>172</v>
      </c>
      <c r="H135" s="46" t="s">
        <v>172</v>
      </c>
      <c r="I135" s="46" t="s">
        <v>172</v>
      </c>
      <c r="J135" s="46" t="s">
        <v>172</v>
      </c>
      <c r="K135" s="46">
        <v>2</v>
      </c>
      <c r="L135" s="46">
        <v>0</v>
      </c>
      <c r="M135" s="46">
        <v>0</v>
      </c>
      <c r="N135" s="46" t="s">
        <v>172</v>
      </c>
      <c r="O135" s="46" t="s">
        <v>172</v>
      </c>
      <c r="P135" s="46" t="s">
        <v>172</v>
      </c>
      <c r="Q135" s="46" t="s">
        <v>172</v>
      </c>
      <c r="R135" s="46" t="s">
        <v>172</v>
      </c>
      <c r="S135" s="84">
        <v>0</v>
      </c>
      <c r="T135" s="84">
        <v>0</v>
      </c>
      <c r="U135" s="55" t="s">
        <v>172</v>
      </c>
      <c r="V135" s="55" t="s">
        <v>172</v>
      </c>
      <c r="W135" s="55" t="s">
        <v>172</v>
      </c>
      <c r="X135" s="55" t="s">
        <v>172</v>
      </c>
      <c r="Y135" s="71" t="s">
        <v>172</v>
      </c>
      <c r="Z135" s="211">
        <v>0</v>
      </c>
      <c r="AA135" s="211">
        <v>0</v>
      </c>
      <c r="AB135" s="212" t="s">
        <v>172</v>
      </c>
      <c r="AC135" s="212" t="s">
        <v>172</v>
      </c>
      <c r="AD135" s="212" t="s">
        <v>172</v>
      </c>
      <c r="AE135" s="212" t="s">
        <v>172</v>
      </c>
      <c r="AF135" s="213" t="s">
        <v>172</v>
      </c>
      <c r="AG135" s="211">
        <v>0</v>
      </c>
      <c r="AH135" s="211">
        <v>0</v>
      </c>
      <c r="AI135" s="212" t="s">
        <v>172</v>
      </c>
      <c r="AJ135" s="212" t="s">
        <v>172</v>
      </c>
      <c r="AK135" s="212" t="s">
        <v>172</v>
      </c>
      <c r="AL135" s="212" t="s">
        <v>172</v>
      </c>
      <c r="AM135" s="213" t="s">
        <v>172</v>
      </c>
      <c r="AN135" s="211">
        <v>0</v>
      </c>
      <c r="AO135" s="211">
        <v>1.2731694915254239</v>
      </c>
      <c r="AP135" s="212" t="s">
        <v>172</v>
      </c>
      <c r="AQ135" s="212" t="s">
        <v>172</v>
      </c>
      <c r="AR135" s="212" t="s">
        <v>172</v>
      </c>
      <c r="AS135" s="212" t="s">
        <v>172</v>
      </c>
      <c r="AT135" s="213">
        <v>2</v>
      </c>
    </row>
    <row r="136" spans="1:46" ht="31.2" x14ac:dyDescent="0.3">
      <c r="A136" s="39" t="s">
        <v>171</v>
      </c>
      <c r="B136" s="70" t="s">
        <v>346</v>
      </c>
      <c r="C136" s="204" t="s">
        <v>481</v>
      </c>
      <c r="D136" s="46" t="s">
        <v>172</v>
      </c>
      <c r="E136" s="46">
        <v>0</v>
      </c>
      <c r="F136" s="46">
        <v>0.25609531500000005</v>
      </c>
      <c r="G136" s="46" t="s">
        <v>172</v>
      </c>
      <c r="H136" s="46" t="s">
        <v>172</v>
      </c>
      <c r="I136" s="46" t="s">
        <v>172</v>
      </c>
      <c r="J136" s="46" t="s">
        <v>172</v>
      </c>
      <c r="K136" s="46">
        <v>1</v>
      </c>
      <c r="L136" s="46">
        <v>0</v>
      </c>
      <c r="M136" s="46">
        <v>0</v>
      </c>
      <c r="N136" s="46" t="s">
        <v>172</v>
      </c>
      <c r="O136" s="46" t="s">
        <v>172</v>
      </c>
      <c r="P136" s="46" t="s">
        <v>172</v>
      </c>
      <c r="Q136" s="46" t="s">
        <v>172</v>
      </c>
      <c r="R136" s="46" t="s">
        <v>172</v>
      </c>
      <c r="S136" s="84">
        <v>0</v>
      </c>
      <c r="T136" s="84">
        <v>0</v>
      </c>
      <c r="U136" s="55" t="s">
        <v>172</v>
      </c>
      <c r="V136" s="55" t="s">
        <v>172</v>
      </c>
      <c r="W136" s="55" t="s">
        <v>172</v>
      </c>
      <c r="X136" s="55" t="s">
        <v>172</v>
      </c>
      <c r="Y136" s="71" t="s">
        <v>172</v>
      </c>
      <c r="Z136" s="219">
        <v>0</v>
      </c>
      <c r="AA136" s="219">
        <v>0</v>
      </c>
      <c r="AB136" s="220" t="s">
        <v>172</v>
      </c>
      <c r="AC136" s="220" t="s">
        <v>172</v>
      </c>
      <c r="AD136" s="220" t="s">
        <v>172</v>
      </c>
      <c r="AE136" s="220" t="s">
        <v>172</v>
      </c>
      <c r="AF136" s="221" t="s">
        <v>172</v>
      </c>
      <c r="AG136" s="219">
        <v>0</v>
      </c>
      <c r="AH136" s="219">
        <v>0</v>
      </c>
      <c r="AI136" s="220" t="s">
        <v>172</v>
      </c>
      <c r="AJ136" s="220" t="s">
        <v>172</v>
      </c>
      <c r="AK136" s="220" t="s">
        <v>172</v>
      </c>
      <c r="AL136" s="220" t="s">
        <v>172</v>
      </c>
      <c r="AM136" s="221" t="s">
        <v>172</v>
      </c>
      <c r="AN136" s="219">
        <v>0</v>
      </c>
      <c r="AO136" s="219">
        <v>0.25609531500000005</v>
      </c>
      <c r="AP136" s="220" t="s">
        <v>172</v>
      </c>
      <c r="AQ136" s="220" t="s">
        <v>172</v>
      </c>
      <c r="AR136" s="220" t="s">
        <v>172</v>
      </c>
      <c r="AS136" s="220" t="s">
        <v>172</v>
      </c>
      <c r="AT136" s="221">
        <v>1</v>
      </c>
    </row>
    <row r="137" spans="1:46" x14ac:dyDescent="0.3">
      <c r="A137" s="39" t="s">
        <v>171</v>
      </c>
      <c r="B137" s="70" t="s">
        <v>515</v>
      </c>
      <c r="C137" s="204" t="s">
        <v>516</v>
      </c>
      <c r="D137" s="46" t="s">
        <v>172</v>
      </c>
      <c r="E137" s="46" t="s">
        <v>172</v>
      </c>
      <c r="F137" s="46" t="s">
        <v>172</v>
      </c>
      <c r="G137" s="46" t="s">
        <v>172</v>
      </c>
      <c r="H137" s="46" t="s">
        <v>172</v>
      </c>
      <c r="I137" s="46" t="s">
        <v>172</v>
      </c>
      <c r="J137" s="46" t="s">
        <v>172</v>
      </c>
      <c r="K137" s="46" t="s">
        <v>172</v>
      </c>
      <c r="L137" s="46" t="s">
        <v>172</v>
      </c>
      <c r="M137" s="46" t="s">
        <v>172</v>
      </c>
      <c r="N137" s="46" t="s">
        <v>172</v>
      </c>
      <c r="O137" s="46" t="s">
        <v>172</v>
      </c>
      <c r="P137" s="46" t="s">
        <v>172</v>
      </c>
      <c r="Q137" s="46" t="s">
        <v>172</v>
      </c>
      <c r="R137" s="46" t="s">
        <v>172</v>
      </c>
      <c r="S137" s="84" t="s">
        <v>172</v>
      </c>
      <c r="T137" s="84">
        <v>0.81796060800000003</v>
      </c>
      <c r="U137" s="55" t="s">
        <v>172</v>
      </c>
      <c r="V137" s="55" t="s">
        <v>172</v>
      </c>
      <c r="W137" s="55" t="s">
        <v>172</v>
      </c>
      <c r="X137" s="55" t="s">
        <v>172</v>
      </c>
      <c r="Y137" s="71">
        <v>1</v>
      </c>
      <c r="Z137" s="211" t="s">
        <v>172</v>
      </c>
      <c r="AA137" s="211" t="s">
        <v>172</v>
      </c>
      <c r="AB137" s="212" t="s">
        <v>172</v>
      </c>
      <c r="AC137" s="212" t="s">
        <v>172</v>
      </c>
      <c r="AD137" s="212" t="s">
        <v>172</v>
      </c>
      <c r="AE137" s="212" t="s">
        <v>172</v>
      </c>
      <c r="AF137" s="213" t="s">
        <v>172</v>
      </c>
      <c r="AG137" s="211" t="s">
        <v>172</v>
      </c>
      <c r="AH137" s="211" t="s">
        <v>172</v>
      </c>
      <c r="AI137" s="212" t="s">
        <v>172</v>
      </c>
      <c r="AJ137" s="212" t="s">
        <v>172</v>
      </c>
      <c r="AK137" s="212" t="s">
        <v>172</v>
      </c>
      <c r="AL137" s="212" t="s">
        <v>172</v>
      </c>
      <c r="AM137" s="213" t="s">
        <v>172</v>
      </c>
      <c r="AN137" s="211" t="s">
        <v>172</v>
      </c>
      <c r="AO137" s="211">
        <v>0.81796060800000003</v>
      </c>
      <c r="AP137" s="212" t="s">
        <v>172</v>
      </c>
      <c r="AQ137" s="212" t="s">
        <v>172</v>
      </c>
      <c r="AR137" s="212" t="s">
        <v>172</v>
      </c>
      <c r="AS137" s="212" t="s">
        <v>172</v>
      </c>
      <c r="AT137" s="213">
        <v>1</v>
      </c>
    </row>
    <row r="138" spans="1:46" ht="31.2" x14ac:dyDescent="0.3">
      <c r="A138" s="52" t="s">
        <v>171</v>
      </c>
      <c r="B138" s="69" t="s">
        <v>772</v>
      </c>
      <c r="C138" s="204" t="s">
        <v>773</v>
      </c>
      <c r="D138" s="46" t="s">
        <v>172</v>
      </c>
      <c r="E138" s="46" t="s">
        <v>172</v>
      </c>
      <c r="F138" s="46" t="s">
        <v>172</v>
      </c>
      <c r="G138" s="46" t="s">
        <v>172</v>
      </c>
      <c r="H138" s="46" t="s">
        <v>172</v>
      </c>
      <c r="I138" s="46" t="s">
        <v>172</v>
      </c>
      <c r="J138" s="46" t="s">
        <v>172</v>
      </c>
      <c r="K138" s="46" t="s">
        <v>172</v>
      </c>
      <c r="L138" s="46" t="s">
        <v>172</v>
      </c>
      <c r="M138" s="46" t="s">
        <v>172</v>
      </c>
      <c r="N138" s="46" t="s">
        <v>172</v>
      </c>
      <c r="O138" s="46" t="s">
        <v>172</v>
      </c>
      <c r="P138" s="46" t="s">
        <v>172</v>
      </c>
      <c r="Q138" s="46" t="s">
        <v>172</v>
      </c>
      <c r="R138" s="46" t="s">
        <v>172</v>
      </c>
      <c r="S138" s="46" t="s">
        <v>172</v>
      </c>
      <c r="T138" s="46" t="s">
        <v>172</v>
      </c>
      <c r="U138" s="46" t="s">
        <v>172</v>
      </c>
      <c r="V138" s="46" t="s">
        <v>172</v>
      </c>
      <c r="W138" s="46" t="s">
        <v>172</v>
      </c>
      <c r="X138" s="46" t="s">
        <v>172</v>
      </c>
      <c r="Y138" s="46" t="s">
        <v>172</v>
      </c>
      <c r="Z138" s="211" t="s">
        <v>172</v>
      </c>
      <c r="AA138" s="211">
        <v>0.52081418000000002</v>
      </c>
      <c r="AB138" s="212">
        <v>0.4</v>
      </c>
      <c r="AC138" s="212" t="s">
        <v>172</v>
      </c>
      <c r="AD138" s="212" t="s">
        <v>172</v>
      </c>
      <c r="AE138" s="212" t="s">
        <v>172</v>
      </c>
      <c r="AF138" s="213">
        <v>1</v>
      </c>
      <c r="AG138" s="211" t="s">
        <v>172</v>
      </c>
      <c r="AH138" s="211" t="s">
        <v>172</v>
      </c>
      <c r="AI138" s="212" t="s">
        <v>172</v>
      </c>
      <c r="AJ138" s="212" t="s">
        <v>172</v>
      </c>
      <c r="AK138" s="212" t="s">
        <v>172</v>
      </c>
      <c r="AL138" s="212" t="s">
        <v>172</v>
      </c>
      <c r="AM138" s="213" t="s">
        <v>172</v>
      </c>
      <c r="AN138" s="211" t="s">
        <v>172</v>
      </c>
      <c r="AO138" s="211">
        <v>0.52081418000000002</v>
      </c>
      <c r="AP138" s="212">
        <v>0.4</v>
      </c>
      <c r="AQ138" s="212" t="s">
        <v>172</v>
      </c>
      <c r="AR138" s="212" t="s">
        <v>172</v>
      </c>
      <c r="AS138" s="212" t="s">
        <v>172</v>
      </c>
      <c r="AT138" s="213">
        <v>1</v>
      </c>
    </row>
    <row r="139" spans="1:46" ht="31.2" x14ac:dyDescent="0.3">
      <c r="A139" s="52" t="s">
        <v>171</v>
      </c>
      <c r="B139" s="69" t="s">
        <v>774</v>
      </c>
      <c r="C139" s="204" t="s">
        <v>775</v>
      </c>
      <c r="D139" s="46" t="s">
        <v>172</v>
      </c>
      <c r="E139" s="46" t="s">
        <v>172</v>
      </c>
      <c r="F139" s="46" t="s">
        <v>172</v>
      </c>
      <c r="G139" s="46" t="s">
        <v>172</v>
      </c>
      <c r="H139" s="46" t="s">
        <v>172</v>
      </c>
      <c r="I139" s="46" t="s">
        <v>172</v>
      </c>
      <c r="J139" s="46" t="s">
        <v>172</v>
      </c>
      <c r="K139" s="46" t="s">
        <v>172</v>
      </c>
      <c r="L139" s="46" t="s">
        <v>172</v>
      </c>
      <c r="M139" s="46" t="s">
        <v>172</v>
      </c>
      <c r="N139" s="46" t="s">
        <v>172</v>
      </c>
      <c r="O139" s="46" t="s">
        <v>172</v>
      </c>
      <c r="P139" s="46" t="s">
        <v>172</v>
      </c>
      <c r="Q139" s="46" t="s">
        <v>172</v>
      </c>
      <c r="R139" s="46" t="s">
        <v>172</v>
      </c>
      <c r="S139" s="46" t="s">
        <v>172</v>
      </c>
      <c r="T139" s="46" t="s">
        <v>172</v>
      </c>
      <c r="U139" s="46" t="s">
        <v>172</v>
      </c>
      <c r="V139" s="46" t="s">
        <v>172</v>
      </c>
      <c r="W139" s="46" t="s">
        <v>172</v>
      </c>
      <c r="X139" s="46" t="s">
        <v>172</v>
      </c>
      <c r="Y139" s="46" t="s">
        <v>172</v>
      </c>
      <c r="Z139" s="211" t="s">
        <v>172</v>
      </c>
      <c r="AA139" s="211">
        <v>0.52081418000000002</v>
      </c>
      <c r="AB139" s="212">
        <v>0.4</v>
      </c>
      <c r="AC139" s="212" t="s">
        <v>172</v>
      </c>
      <c r="AD139" s="212" t="s">
        <v>172</v>
      </c>
      <c r="AE139" s="212" t="s">
        <v>172</v>
      </c>
      <c r="AF139" s="213">
        <v>1</v>
      </c>
      <c r="AG139" s="211" t="s">
        <v>172</v>
      </c>
      <c r="AH139" s="211" t="s">
        <v>172</v>
      </c>
      <c r="AI139" s="212" t="s">
        <v>172</v>
      </c>
      <c r="AJ139" s="212" t="s">
        <v>172</v>
      </c>
      <c r="AK139" s="212" t="s">
        <v>172</v>
      </c>
      <c r="AL139" s="212" t="s">
        <v>172</v>
      </c>
      <c r="AM139" s="213" t="s">
        <v>172</v>
      </c>
      <c r="AN139" s="211" t="s">
        <v>172</v>
      </c>
      <c r="AO139" s="211">
        <v>0.52081418000000002</v>
      </c>
      <c r="AP139" s="212">
        <v>0.4</v>
      </c>
      <c r="AQ139" s="212" t="s">
        <v>172</v>
      </c>
      <c r="AR139" s="212" t="s">
        <v>172</v>
      </c>
      <c r="AS139" s="212" t="s">
        <v>172</v>
      </c>
      <c r="AT139" s="213">
        <v>1</v>
      </c>
    </row>
    <row r="140" spans="1:46" ht="31.2" x14ac:dyDescent="0.3">
      <c r="A140" s="52" t="s">
        <v>171</v>
      </c>
      <c r="B140" s="69" t="s">
        <v>776</v>
      </c>
      <c r="C140" s="204" t="s">
        <v>777</v>
      </c>
      <c r="D140" s="46" t="s">
        <v>172</v>
      </c>
      <c r="E140" s="46" t="s">
        <v>172</v>
      </c>
      <c r="F140" s="46" t="s">
        <v>172</v>
      </c>
      <c r="G140" s="46" t="s">
        <v>172</v>
      </c>
      <c r="H140" s="46" t="s">
        <v>172</v>
      </c>
      <c r="I140" s="46" t="s">
        <v>172</v>
      </c>
      <c r="J140" s="46" t="s">
        <v>172</v>
      </c>
      <c r="K140" s="46" t="s">
        <v>172</v>
      </c>
      <c r="L140" s="46" t="s">
        <v>172</v>
      </c>
      <c r="M140" s="46" t="s">
        <v>172</v>
      </c>
      <c r="N140" s="46" t="s">
        <v>172</v>
      </c>
      <c r="O140" s="46" t="s">
        <v>172</v>
      </c>
      <c r="P140" s="46" t="s">
        <v>172</v>
      </c>
      <c r="Q140" s="46" t="s">
        <v>172</v>
      </c>
      <c r="R140" s="46" t="s">
        <v>172</v>
      </c>
      <c r="S140" s="46" t="s">
        <v>172</v>
      </c>
      <c r="T140" s="46" t="s">
        <v>172</v>
      </c>
      <c r="U140" s="46" t="s">
        <v>172</v>
      </c>
      <c r="V140" s="46" t="s">
        <v>172</v>
      </c>
      <c r="W140" s="46" t="s">
        <v>172</v>
      </c>
      <c r="X140" s="46" t="s">
        <v>172</v>
      </c>
      <c r="Y140" s="46" t="s">
        <v>172</v>
      </c>
      <c r="Z140" s="211" t="s">
        <v>172</v>
      </c>
      <c r="AA140" s="211">
        <v>0.52081418000000002</v>
      </c>
      <c r="AB140" s="212">
        <v>0.4</v>
      </c>
      <c r="AC140" s="212" t="s">
        <v>172</v>
      </c>
      <c r="AD140" s="212" t="s">
        <v>172</v>
      </c>
      <c r="AE140" s="212" t="s">
        <v>172</v>
      </c>
      <c r="AF140" s="213">
        <v>1</v>
      </c>
      <c r="AG140" s="211" t="s">
        <v>172</v>
      </c>
      <c r="AH140" s="211" t="s">
        <v>172</v>
      </c>
      <c r="AI140" s="212" t="s">
        <v>172</v>
      </c>
      <c r="AJ140" s="212" t="s">
        <v>172</v>
      </c>
      <c r="AK140" s="212" t="s">
        <v>172</v>
      </c>
      <c r="AL140" s="212" t="s">
        <v>172</v>
      </c>
      <c r="AM140" s="213" t="s">
        <v>172</v>
      </c>
      <c r="AN140" s="211" t="s">
        <v>172</v>
      </c>
      <c r="AO140" s="211">
        <v>0.52081418000000002</v>
      </c>
      <c r="AP140" s="212">
        <v>0.4</v>
      </c>
      <c r="AQ140" s="212" t="s">
        <v>172</v>
      </c>
      <c r="AR140" s="212" t="s">
        <v>172</v>
      </c>
      <c r="AS140" s="212" t="s">
        <v>172</v>
      </c>
      <c r="AT140" s="213">
        <v>1</v>
      </c>
    </row>
    <row r="141" spans="1:46" ht="31.2" x14ac:dyDescent="0.3">
      <c r="A141" s="52" t="s">
        <v>171</v>
      </c>
      <c r="B141" s="69" t="s">
        <v>778</v>
      </c>
      <c r="C141" s="204" t="s">
        <v>779</v>
      </c>
      <c r="D141" s="46" t="s">
        <v>172</v>
      </c>
      <c r="E141" s="46" t="s">
        <v>172</v>
      </c>
      <c r="F141" s="46" t="s">
        <v>172</v>
      </c>
      <c r="G141" s="46" t="s">
        <v>172</v>
      </c>
      <c r="H141" s="46" t="s">
        <v>172</v>
      </c>
      <c r="I141" s="46" t="s">
        <v>172</v>
      </c>
      <c r="J141" s="46" t="s">
        <v>172</v>
      </c>
      <c r="K141" s="46" t="s">
        <v>172</v>
      </c>
      <c r="L141" s="46" t="s">
        <v>172</v>
      </c>
      <c r="M141" s="46" t="s">
        <v>172</v>
      </c>
      <c r="N141" s="46" t="s">
        <v>172</v>
      </c>
      <c r="O141" s="46" t="s">
        <v>172</v>
      </c>
      <c r="P141" s="46" t="s">
        <v>172</v>
      </c>
      <c r="Q141" s="46" t="s">
        <v>172</v>
      </c>
      <c r="R141" s="46" t="s">
        <v>172</v>
      </c>
      <c r="S141" s="46" t="s">
        <v>172</v>
      </c>
      <c r="T141" s="46" t="s">
        <v>172</v>
      </c>
      <c r="U141" s="46" t="s">
        <v>172</v>
      </c>
      <c r="V141" s="46" t="s">
        <v>172</v>
      </c>
      <c r="W141" s="46" t="s">
        <v>172</v>
      </c>
      <c r="X141" s="46" t="s">
        <v>172</v>
      </c>
      <c r="Y141" s="46" t="s">
        <v>172</v>
      </c>
      <c r="Z141" s="211" t="s">
        <v>172</v>
      </c>
      <c r="AA141" s="211">
        <v>0.52081418000000002</v>
      </c>
      <c r="AB141" s="212">
        <v>0.4</v>
      </c>
      <c r="AC141" s="212" t="s">
        <v>172</v>
      </c>
      <c r="AD141" s="212" t="s">
        <v>172</v>
      </c>
      <c r="AE141" s="212" t="s">
        <v>172</v>
      </c>
      <c r="AF141" s="213">
        <v>1</v>
      </c>
      <c r="AG141" s="211" t="s">
        <v>172</v>
      </c>
      <c r="AH141" s="211" t="s">
        <v>172</v>
      </c>
      <c r="AI141" s="212" t="s">
        <v>172</v>
      </c>
      <c r="AJ141" s="212" t="s">
        <v>172</v>
      </c>
      <c r="AK141" s="212" t="s">
        <v>172</v>
      </c>
      <c r="AL141" s="212" t="s">
        <v>172</v>
      </c>
      <c r="AM141" s="213" t="s">
        <v>172</v>
      </c>
      <c r="AN141" s="211" t="s">
        <v>172</v>
      </c>
      <c r="AO141" s="211">
        <v>0.52081418000000002</v>
      </c>
      <c r="AP141" s="212">
        <v>0.4</v>
      </c>
      <c r="AQ141" s="212" t="s">
        <v>172</v>
      </c>
      <c r="AR141" s="212" t="s">
        <v>172</v>
      </c>
      <c r="AS141" s="212" t="s">
        <v>172</v>
      </c>
      <c r="AT141" s="213">
        <v>1</v>
      </c>
    </row>
    <row r="142" spans="1:46" ht="31.2" x14ac:dyDescent="0.3">
      <c r="A142" s="52" t="s">
        <v>171</v>
      </c>
      <c r="B142" s="69" t="s">
        <v>780</v>
      </c>
      <c r="C142" s="204" t="s">
        <v>781</v>
      </c>
      <c r="D142" s="46" t="s">
        <v>172</v>
      </c>
      <c r="E142" s="46" t="s">
        <v>172</v>
      </c>
      <c r="F142" s="46" t="s">
        <v>172</v>
      </c>
      <c r="G142" s="46" t="s">
        <v>172</v>
      </c>
      <c r="H142" s="46" t="s">
        <v>172</v>
      </c>
      <c r="I142" s="46" t="s">
        <v>172</v>
      </c>
      <c r="J142" s="46" t="s">
        <v>172</v>
      </c>
      <c r="K142" s="46" t="s">
        <v>172</v>
      </c>
      <c r="L142" s="46" t="s">
        <v>172</v>
      </c>
      <c r="M142" s="46" t="s">
        <v>172</v>
      </c>
      <c r="N142" s="46" t="s">
        <v>172</v>
      </c>
      <c r="O142" s="46" t="s">
        <v>172</v>
      </c>
      <c r="P142" s="46" t="s">
        <v>172</v>
      </c>
      <c r="Q142" s="46" t="s">
        <v>172</v>
      </c>
      <c r="R142" s="46" t="s">
        <v>172</v>
      </c>
      <c r="S142" s="46" t="s">
        <v>172</v>
      </c>
      <c r="T142" s="46" t="s">
        <v>172</v>
      </c>
      <c r="U142" s="46" t="s">
        <v>172</v>
      </c>
      <c r="V142" s="46" t="s">
        <v>172</v>
      </c>
      <c r="W142" s="46" t="s">
        <v>172</v>
      </c>
      <c r="X142" s="46" t="s">
        <v>172</v>
      </c>
      <c r="Y142" s="46" t="s">
        <v>172</v>
      </c>
      <c r="Z142" s="211" t="s">
        <v>172</v>
      </c>
      <c r="AA142" s="211">
        <v>0.44326418000000001</v>
      </c>
      <c r="AB142" s="212">
        <v>0.25</v>
      </c>
      <c r="AC142" s="212" t="s">
        <v>172</v>
      </c>
      <c r="AD142" s="212" t="s">
        <v>172</v>
      </c>
      <c r="AE142" s="212" t="s">
        <v>172</v>
      </c>
      <c r="AF142" s="213">
        <v>1</v>
      </c>
      <c r="AG142" s="211" t="s">
        <v>172</v>
      </c>
      <c r="AH142" s="211" t="s">
        <v>172</v>
      </c>
      <c r="AI142" s="212" t="s">
        <v>172</v>
      </c>
      <c r="AJ142" s="212" t="s">
        <v>172</v>
      </c>
      <c r="AK142" s="212" t="s">
        <v>172</v>
      </c>
      <c r="AL142" s="212" t="s">
        <v>172</v>
      </c>
      <c r="AM142" s="213" t="s">
        <v>172</v>
      </c>
      <c r="AN142" s="211" t="s">
        <v>172</v>
      </c>
      <c r="AO142" s="211">
        <v>0.44326418000000001</v>
      </c>
      <c r="AP142" s="212">
        <v>0.25</v>
      </c>
      <c r="AQ142" s="212" t="s">
        <v>172</v>
      </c>
      <c r="AR142" s="212" t="s">
        <v>172</v>
      </c>
      <c r="AS142" s="212" t="s">
        <v>172</v>
      </c>
      <c r="AT142" s="213">
        <v>1</v>
      </c>
    </row>
  </sheetData>
  <mergeCells count="29">
    <mergeCell ref="AO13:AT13"/>
    <mergeCell ref="S11:Y11"/>
    <mergeCell ref="Z11:AF11"/>
    <mergeCell ref="AG11:AM11"/>
    <mergeCell ref="AA13:AF13"/>
    <mergeCell ref="AH13:AM13"/>
    <mergeCell ref="Z12:AF12"/>
    <mergeCell ref="AG12:AM12"/>
    <mergeCell ref="A4:AM4"/>
    <mergeCell ref="A5:AM5"/>
    <mergeCell ref="A7:AM7"/>
    <mergeCell ref="A8:AM8"/>
    <mergeCell ref="A9:AM9"/>
    <mergeCell ref="E10:AT10"/>
    <mergeCell ref="A10:A14"/>
    <mergeCell ref="B10:B14"/>
    <mergeCell ref="C10:C14"/>
    <mergeCell ref="D10:D12"/>
    <mergeCell ref="D13:D14"/>
    <mergeCell ref="E11:K11"/>
    <mergeCell ref="L11:R11"/>
    <mergeCell ref="E12:K12"/>
    <mergeCell ref="L12:R12"/>
    <mergeCell ref="T13:Y13"/>
    <mergeCell ref="S12:Y12"/>
    <mergeCell ref="F13:K13"/>
    <mergeCell ref="M13:R13"/>
    <mergeCell ref="AN11:AT11"/>
    <mergeCell ref="AN12:AT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142"/>
  <sheetViews>
    <sheetView zoomScale="70" zoomScaleNormal="70" workbookViewId="0">
      <selection activeCell="B148" sqref="B148"/>
    </sheetView>
  </sheetViews>
  <sheetFormatPr defaultRowHeight="14.4" x14ac:dyDescent="0.3"/>
  <cols>
    <col min="1" max="1" width="12.33203125" customWidth="1"/>
    <col min="2" max="2" width="53.33203125" customWidth="1"/>
    <col min="3" max="3" width="25.5546875" style="77" customWidth="1"/>
    <col min="4" max="4" width="12.33203125" style="150" customWidth="1"/>
    <col min="5" max="5" width="9" style="150" customWidth="1"/>
    <col min="6" max="6" width="9.33203125" style="150" customWidth="1"/>
    <col min="7" max="7" width="11.109375" style="150" customWidth="1"/>
    <col min="8" max="8" width="10" style="150" customWidth="1"/>
    <col min="9" max="9" width="13.6640625" style="150" customWidth="1"/>
    <col min="10" max="10" width="12.33203125" style="150" customWidth="1"/>
    <col min="11" max="11" width="11.44140625" style="150" customWidth="1"/>
    <col min="12" max="12" width="12.6640625" style="150" customWidth="1"/>
    <col min="13" max="13" width="14" style="150" customWidth="1"/>
    <col min="14" max="14" width="13.33203125" style="150" customWidth="1"/>
    <col min="15" max="15" width="12.6640625" style="150" customWidth="1"/>
  </cols>
  <sheetData>
    <row r="1" spans="1:57" ht="18" x14ac:dyDescent="0.35">
      <c r="A1" s="14"/>
      <c r="B1" s="14"/>
      <c r="C1" s="90"/>
      <c r="D1" s="90"/>
      <c r="E1" s="90"/>
      <c r="F1" s="90"/>
      <c r="G1" s="90"/>
      <c r="H1" s="90"/>
      <c r="I1" s="90"/>
      <c r="J1" s="90"/>
      <c r="K1" s="90"/>
      <c r="L1" s="90"/>
      <c r="M1" s="90"/>
      <c r="N1" s="90"/>
      <c r="O1" s="90"/>
      <c r="P1" s="232"/>
      <c r="Q1" s="232"/>
      <c r="R1" s="232"/>
      <c r="S1" s="232"/>
      <c r="T1" s="232"/>
      <c r="U1" s="232"/>
      <c r="V1" s="232"/>
      <c r="W1" s="232"/>
      <c r="X1" s="232"/>
      <c r="Y1" s="23"/>
      <c r="Z1" s="23"/>
      <c r="AA1" s="23"/>
      <c r="AB1" s="23"/>
      <c r="AC1" s="23"/>
      <c r="AD1" s="23"/>
      <c r="AE1" s="23"/>
      <c r="AF1" s="23"/>
      <c r="AG1" s="23"/>
      <c r="AH1" s="14"/>
      <c r="AI1" s="14"/>
      <c r="AJ1" s="14"/>
      <c r="AK1" s="14"/>
      <c r="AL1" s="14"/>
      <c r="AM1" s="14"/>
      <c r="AN1" s="14"/>
      <c r="AO1" s="14"/>
      <c r="AP1" s="14"/>
      <c r="AQ1" s="14"/>
      <c r="AR1" s="14"/>
      <c r="AS1" s="14"/>
      <c r="AT1" s="14"/>
      <c r="AU1" s="14"/>
      <c r="AV1" s="14"/>
      <c r="AW1" s="14"/>
      <c r="AX1" s="14"/>
      <c r="AY1" s="14"/>
      <c r="AZ1" s="14"/>
      <c r="BA1" s="14"/>
      <c r="BB1" s="14"/>
      <c r="BC1" s="14"/>
      <c r="BD1" s="14"/>
      <c r="BE1" s="14"/>
    </row>
    <row r="2" spans="1:57" ht="18" x14ac:dyDescent="0.35">
      <c r="A2" s="14"/>
      <c r="B2" s="14"/>
      <c r="C2" s="90"/>
      <c r="D2" s="90"/>
      <c r="E2" s="90"/>
      <c r="F2" s="90"/>
      <c r="G2" s="90"/>
      <c r="H2" s="90"/>
      <c r="I2" s="90"/>
      <c r="J2" s="90"/>
      <c r="K2" s="90"/>
      <c r="L2" s="90"/>
      <c r="M2" s="90"/>
      <c r="N2" s="90"/>
      <c r="O2" s="90"/>
      <c r="P2" s="233"/>
      <c r="Q2" s="233"/>
      <c r="R2" s="233"/>
      <c r="S2" s="233"/>
      <c r="T2" s="233"/>
      <c r="U2" s="233"/>
      <c r="V2" s="233"/>
      <c r="W2" s="233"/>
      <c r="X2" s="233"/>
      <c r="Y2" s="23"/>
      <c r="Z2" s="23"/>
      <c r="AA2" s="23"/>
      <c r="AB2" s="23"/>
      <c r="AC2" s="23"/>
      <c r="AD2" s="23"/>
      <c r="AE2" s="23"/>
      <c r="AF2" s="23"/>
      <c r="AG2" s="23"/>
      <c r="AH2" s="14"/>
      <c r="AI2" s="14"/>
      <c r="AJ2" s="14"/>
      <c r="AK2" s="14"/>
      <c r="AL2" s="14"/>
      <c r="AM2" s="14"/>
      <c r="AN2" s="14"/>
      <c r="AO2" s="14"/>
      <c r="AP2" s="14"/>
      <c r="AQ2" s="14"/>
      <c r="AR2" s="14"/>
      <c r="AS2" s="14"/>
      <c r="AT2" s="14"/>
      <c r="AU2" s="14"/>
      <c r="AV2" s="14"/>
      <c r="AW2" s="14"/>
      <c r="AX2" s="14"/>
      <c r="AY2" s="14"/>
      <c r="AZ2" s="14"/>
      <c r="BA2" s="14"/>
      <c r="BB2" s="14"/>
      <c r="BC2" s="14"/>
      <c r="BD2" s="14"/>
      <c r="BE2" s="14"/>
    </row>
    <row r="3" spans="1:57" ht="18" x14ac:dyDescent="0.35">
      <c r="A3" s="14"/>
      <c r="B3" s="14"/>
      <c r="C3" s="90"/>
      <c r="D3" s="90"/>
      <c r="E3" s="90"/>
      <c r="F3" s="90"/>
      <c r="G3" s="90"/>
      <c r="H3" s="90"/>
      <c r="I3" s="90"/>
      <c r="J3" s="90"/>
      <c r="K3" s="90"/>
      <c r="L3" s="90"/>
      <c r="M3" s="90"/>
      <c r="N3" s="90"/>
      <c r="O3" s="90"/>
      <c r="P3" s="232"/>
      <c r="Q3" s="232"/>
      <c r="R3" s="232"/>
      <c r="S3" s="232"/>
      <c r="T3" s="232"/>
      <c r="U3" s="232"/>
      <c r="V3" s="232"/>
      <c r="W3" s="232"/>
      <c r="X3" s="232"/>
      <c r="Y3" s="23"/>
      <c r="Z3" s="23"/>
      <c r="AA3" s="23"/>
      <c r="AB3" s="23"/>
      <c r="AC3" s="23"/>
      <c r="AD3" s="23"/>
      <c r="AE3" s="23"/>
      <c r="AF3" s="23"/>
      <c r="AG3" s="23"/>
      <c r="AH3" s="14"/>
      <c r="AI3" s="14"/>
      <c r="AJ3" s="14"/>
      <c r="AK3" s="14"/>
      <c r="AL3" s="14"/>
      <c r="AM3" s="14"/>
      <c r="AN3" s="14"/>
      <c r="AO3" s="14"/>
      <c r="AP3" s="14"/>
      <c r="AQ3" s="14"/>
      <c r="AR3" s="14"/>
      <c r="AS3" s="14"/>
      <c r="AT3" s="14"/>
      <c r="AU3" s="14"/>
      <c r="AV3" s="14"/>
      <c r="AW3" s="14"/>
      <c r="AX3" s="14"/>
      <c r="AY3" s="14"/>
      <c r="AZ3" s="14"/>
      <c r="BA3" s="14"/>
      <c r="BB3" s="14"/>
      <c r="BC3" s="14"/>
      <c r="BD3" s="14"/>
      <c r="BE3" s="14"/>
    </row>
    <row r="4" spans="1:57" ht="15.6" x14ac:dyDescent="0.3">
      <c r="A4" s="304" t="s">
        <v>137</v>
      </c>
      <c r="B4" s="305"/>
      <c r="C4" s="305"/>
      <c r="D4" s="305"/>
      <c r="E4" s="305"/>
      <c r="F4" s="305"/>
      <c r="G4" s="305"/>
      <c r="H4" s="305"/>
      <c r="I4" s="305"/>
      <c r="J4" s="305"/>
      <c r="K4" s="305"/>
      <c r="L4" s="305"/>
      <c r="M4" s="305"/>
      <c r="N4" s="305"/>
      <c r="O4" s="305"/>
      <c r="P4" s="305"/>
      <c r="Q4" s="305"/>
      <c r="R4" s="305"/>
      <c r="S4" s="305"/>
      <c r="T4" s="305"/>
      <c r="U4" s="305"/>
      <c r="V4" s="14"/>
      <c r="W4" s="14"/>
      <c r="X4" s="14"/>
      <c r="Y4" s="14"/>
      <c r="Z4" s="14"/>
      <c r="AA4" s="14"/>
      <c r="AB4" s="23"/>
      <c r="AC4" s="23"/>
      <c r="AD4" s="23"/>
      <c r="AE4" s="23"/>
      <c r="AF4" s="23"/>
      <c r="AG4" s="23"/>
      <c r="AH4" s="14"/>
      <c r="AI4" s="14"/>
      <c r="AJ4" s="14"/>
      <c r="AK4" s="14"/>
      <c r="AL4" s="14"/>
      <c r="AM4" s="14"/>
      <c r="AN4" s="14"/>
      <c r="AO4" s="14"/>
      <c r="AP4" s="14"/>
      <c r="AQ4" s="14"/>
      <c r="AR4" s="14"/>
      <c r="AS4" s="14"/>
      <c r="AT4" s="14"/>
      <c r="AU4" s="14"/>
      <c r="AV4" s="14"/>
      <c r="AW4" s="14"/>
      <c r="AX4" s="14"/>
      <c r="AY4" s="14"/>
      <c r="AZ4" s="14"/>
      <c r="BA4" s="14"/>
      <c r="BB4" s="14"/>
      <c r="BC4" s="14"/>
      <c r="BD4" s="14"/>
      <c r="BE4" s="14"/>
    </row>
    <row r="5" spans="1:57" ht="15.6" x14ac:dyDescent="0.3">
      <c r="A5" s="306" t="s">
        <v>138</v>
      </c>
      <c r="B5" s="306"/>
      <c r="C5" s="306"/>
      <c r="D5" s="306"/>
      <c r="E5" s="306"/>
      <c r="F5" s="306"/>
      <c r="G5" s="306"/>
      <c r="H5" s="306"/>
      <c r="I5" s="306"/>
      <c r="J5" s="306"/>
      <c r="K5" s="306"/>
      <c r="L5" s="306"/>
      <c r="M5" s="306"/>
      <c r="N5" s="306"/>
      <c r="O5" s="306"/>
      <c r="P5" s="306"/>
      <c r="Q5" s="306"/>
      <c r="R5" s="306"/>
      <c r="S5" s="306"/>
      <c r="T5" s="306"/>
      <c r="U5" s="306"/>
      <c r="V5" s="14"/>
      <c r="W5" s="14"/>
      <c r="X5" s="14"/>
      <c r="Y5" s="14"/>
      <c r="Z5" s="14"/>
      <c r="AA5" s="14"/>
      <c r="AB5" s="23"/>
      <c r="AC5" s="23"/>
      <c r="AD5" s="23"/>
      <c r="AE5" s="23"/>
      <c r="AF5" s="23"/>
      <c r="AG5" s="23"/>
      <c r="AH5" s="14"/>
      <c r="AI5" s="14"/>
      <c r="AJ5" s="14"/>
      <c r="AK5" s="14"/>
      <c r="AL5" s="14"/>
      <c r="AM5" s="14"/>
      <c r="AN5" s="14"/>
      <c r="AO5" s="14"/>
      <c r="AP5" s="14"/>
      <c r="AQ5" s="14"/>
      <c r="AR5" s="14"/>
      <c r="AS5" s="14"/>
      <c r="AT5" s="14"/>
      <c r="AU5" s="14"/>
      <c r="AV5" s="14"/>
      <c r="AW5" s="14"/>
      <c r="AX5" s="14"/>
      <c r="AY5" s="14"/>
      <c r="AZ5" s="14"/>
      <c r="BA5" s="14"/>
      <c r="BB5" s="14"/>
      <c r="BC5" s="14"/>
      <c r="BD5" s="14"/>
      <c r="BE5" s="14"/>
    </row>
    <row r="6" spans="1:57" ht="15.6" x14ac:dyDescent="0.3">
      <c r="A6" s="15"/>
      <c r="B6" s="15"/>
      <c r="C6" s="83"/>
      <c r="D6" s="159"/>
      <c r="E6" s="159"/>
      <c r="F6" s="159"/>
      <c r="G6" s="159"/>
      <c r="H6" s="159"/>
      <c r="I6" s="159"/>
      <c r="J6" s="159"/>
      <c r="K6" s="159"/>
      <c r="L6" s="159"/>
      <c r="M6" s="159"/>
      <c r="N6" s="159"/>
      <c r="O6" s="159"/>
      <c r="P6" s="15"/>
      <c r="Q6" s="15"/>
      <c r="R6" s="15"/>
      <c r="S6" s="15"/>
      <c r="T6" s="15"/>
      <c r="U6" s="15"/>
      <c r="V6" s="15"/>
      <c r="W6" s="15"/>
      <c r="X6" s="15"/>
      <c r="Y6" s="15"/>
      <c r="Z6" s="15"/>
      <c r="AA6" s="15"/>
      <c r="AB6" s="15"/>
      <c r="AC6" s="15"/>
      <c r="AD6" s="15"/>
      <c r="AE6" s="15"/>
      <c r="AF6" s="15"/>
      <c r="AG6" s="15"/>
      <c r="AH6" s="14"/>
      <c r="AI6" s="14"/>
      <c r="AJ6" s="14"/>
      <c r="AK6" s="14"/>
      <c r="AL6" s="14"/>
      <c r="AM6" s="14"/>
      <c r="AN6" s="14"/>
      <c r="AO6" s="14"/>
      <c r="AP6" s="14"/>
      <c r="AQ6" s="14"/>
      <c r="AR6" s="14"/>
      <c r="AS6" s="14"/>
      <c r="AT6" s="14"/>
      <c r="AU6" s="14"/>
      <c r="AV6" s="14"/>
      <c r="AW6" s="14"/>
      <c r="AX6" s="14"/>
      <c r="AY6" s="14"/>
      <c r="AZ6" s="14"/>
      <c r="BA6" s="14"/>
      <c r="BB6" s="14"/>
      <c r="BC6" s="14"/>
      <c r="BD6" s="14"/>
      <c r="BE6" s="14"/>
    </row>
    <row r="7" spans="1:57" ht="18" x14ac:dyDescent="0.3">
      <c r="A7" s="231" t="s">
        <v>347</v>
      </c>
      <c r="B7" s="231"/>
      <c r="C7" s="231"/>
      <c r="D7" s="231"/>
      <c r="E7" s="231"/>
      <c r="F7" s="231"/>
      <c r="G7" s="231"/>
      <c r="H7" s="231"/>
      <c r="I7" s="231"/>
      <c r="J7" s="231"/>
      <c r="K7" s="231"/>
      <c r="L7" s="231"/>
      <c r="M7" s="231"/>
      <c r="N7" s="231"/>
      <c r="O7" s="231"/>
      <c r="P7" s="231"/>
      <c r="Q7" s="231"/>
      <c r="R7" s="231"/>
      <c r="S7" s="231"/>
      <c r="T7" s="231"/>
      <c r="U7" s="231"/>
      <c r="V7" s="14"/>
      <c r="W7" s="14"/>
      <c r="X7" s="14"/>
      <c r="Y7" s="14"/>
      <c r="Z7" s="14"/>
      <c r="AA7" s="14"/>
      <c r="AB7" s="23"/>
      <c r="AC7" s="23"/>
      <c r="AD7" s="23"/>
      <c r="AE7" s="23"/>
      <c r="AF7" s="23"/>
      <c r="AG7" s="23"/>
      <c r="AH7" s="14"/>
      <c r="AI7" s="14"/>
      <c r="AJ7" s="14"/>
      <c r="AK7" s="14"/>
      <c r="AL7" s="14"/>
      <c r="AM7" s="14"/>
      <c r="AN7" s="14"/>
      <c r="AO7" s="14"/>
      <c r="AP7" s="14"/>
      <c r="AQ7" s="14"/>
      <c r="AR7" s="14"/>
      <c r="AS7" s="14"/>
      <c r="AT7" s="14"/>
      <c r="AU7" s="14"/>
      <c r="AV7" s="14"/>
      <c r="AW7" s="14"/>
      <c r="AX7" s="14"/>
      <c r="AY7" s="14"/>
      <c r="AZ7" s="14"/>
      <c r="BA7" s="14"/>
      <c r="BB7" s="14"/>
      <c r="BC7" s="14"/>
      <c r="BD7" s="14"/>
      <c r="BE7" s="14"/>
    </row>
    <row r="8" spans="1:57" ht="15.6" x14ac:dyDescent="0.3">
      <c r="A8" s="236" t="s">
        <v>31</v>
      </c>
      <c r="B8" s="236"/>
      <c r="C8" s="236"/>
      <c r="D8" s="236"/>
      <c r="E8" s="236"/>
      <c r="F8" s="236"/>
      <c r="G8" s="236"/>
      <c r="H8" s="236"/>
      <c r="I8" s="236"/>
      <c r="J8" s="236"/>
      <c r="K8" s="236"/>
      <c r="L8" s="236"/>
      <c r="M8" s="236"/>
      <c r="N8" s="236"/>
      <c r="O8" s="236"/>
      <c r="P8" s="236"/>
      <c r="Q8" s="236"/>
      <c r="R8" s="236"/>
      <c r="S8" s="236"/>
      <c r="T8" s="236"/>
      <c r="U8" s="236"/>
      <c r="V8" s="14"/>
      <c r="W8" s="14"/>
      <c r="X8" s="14"/>
      <c r="Y8" s="14"/>
      <c r="Z8" s="14"/>
      <c r="AA8" s="14"/>
      <c r="AB8" s="23"/>
      <c r="AC8" s="23"/>
      <c r="AD8" s="23"/>
      <c r="AE8" s="23"/>
      <c r="AF8" s="23"/>
      <c r="AG8" s="23"/>
      <c r="AH8" s="14"/>
      <c r="AI8" s="14"/>
      <c r="AJ8" s="14"/>
      <c r="AK8" s="14"/>
      <c r="AL8" s="14"/>
      <c r="AM8" s="14"/>
      <c r="AN8" s="14"/>
      <c r="AO8" s="14"/>
      <c r="AP8" s="14"/>
      <c r="AQ8" s="14"/>
      <c r="AR8" s="14"/>
      <c r="AS8" s="14"/>
      <c r="AT8" s="14"/>
      <c r="AU8" s="14"/>
      <c r="AV8" s="14"/>
      <c r="AW8" s="14"/>
      <c r="AX8" s="14"/>
      <c r="AY8" s="14"/>
      <c r="AZ8" s="14"/>
      <c r="BA8" s="14"/>
      <c r="BB8" s="14"/>
      <c r="BC8" s="14"/>
      <c r="BD8" s="14"/>
      <c r="BE8" s="14"/>
    </row>
    <row r="9" spans="1:57" x14ac:dyDescent="0.3">
      <c r="A9" s="14"/>
      <c r="B9" s="14"/>
      <c r="C9" s="90"/>
      <c r="D9" s="90"/>
      <c r="E9" s="90"/>
      <c r="F9" s="90"/>
      <c r="G9" s="90"/>
      <c r="H9" s="90"/>
      <c r="I9" s="90"/>
      <c r="J9" s="90"/>
      <c r="K9" s="90"/>
      <c r="L9" s="90"/>
      <c r="M9" s="90"/>
      <c r="N9" s="90"/>
      <c r="O9" s="90"/>
      <c r="P9" s="14"/>
      <c r="Q9" s="14"/>
      <c r="R9" s="14"/>
      <c r="S9" s="14"/>
      <c r="T9" s="14"/>
      <c r="U9" s="14"/>
      <c r="V9" s="23"/>
      <c r="W9" s="23"/>
      <c r="X9" s="23"/>
      <c r="Y9" s="23"/>
      <c r="Z9" s="23"/>
      <c r="AA9" s="23"/>
      <c r="AB9" s="23"/>
      <c r="AC9" s="23"/>
      <c r="AD9" s="23"/>
      <c r="AE9" s="23"/>
      <c r="AF9" s="23"/>
      <c r="AG9" s="23"/>
      <c r="AH9" s="14"/>
      <c r="AI9" s="14"/>
      <c r="AJ9" s="14"/>
      <c r="AK9" s="14"/>
      <c r="AL9" s="14"/>
      <c r="AM9" s="14"/>
      <c r="AN9" s="14"/>
      <c r="AO9" s="14"/>
      <c r="AP9" s="14"/>
      <c r="AQ9" s="14"/>
      <c r="AR9" s="14"/>
      <c r="AS9" s="14"/>
      <c r="AT9" s="14"/>
      <c r="AU9" s="14"/>
      <c r="AV9" s="14"/>
      <c r="AW9" s="14"/>
      <c r="AX9" s="14"/>
      <c r="AY9" s="14"/>
      <c r="AZ9" s="14"/>
      <c r="BA9" s="14"/>
      <c r="BB9" s="14"/>
      <c r="BC9" s="14"/>
      <c r="BD9" s="14"/>
      <c r="BE9" s="14"/>
    </row>
    <row r="10" spans="1:57" ht="15.6" x14ac:dyDescent="0.3">
      <c r="A10" s="302" t="s">
        <v>32</v>
      </c>
      <c r="B10" s="302" t="s">
        <v>67</v>
      </c>
      <c r="C10" s="302" t="s">
        <v>786</v>
      </c>
      <c r="D10" s="303" t="s">
        <v>756</v>
      </c>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199"/>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row>
    <row r="11" spans="1:57" ht="15" customHeight="1" x14ac:dyDescent="0.3">
      <c r="A11" s="302"/>
      <c r="B11" s="302"/>
      <c r="C11" s="302"/>
      <c r="D11" s="299" t="s">
        <v>589</v>
      </c>
      <c r="E11" s="299"/>
      <c r="F11" s="299"/>
      <c r="G11" s="299"/>
      <c r="H11" s="299"/>
      <c r="I11" s="299"/>
      <c r="J11" s="299" t="s">
        <v>590</v>
      </c>
      <c r="K11" s="299"/>
      <c r="L11" s="299"/>
      <c r="M11" s="299"/>
      <c r="N11" s="299"/>
      <c r="O11" s="299"/>
      <c r="P11" s="299" t="s">
        <v>176</v>
      </c>
      <c r="Q11" s="299"/>
      <c r="R11" s="299"/>
      <c r="S11" s="299"/>
      <c r="T11" s="299"/>
      <c r="U11" s="299"/>
      <c r="V11" s="299" t="s">
        <v>177</v>
      </c>
      <c r="W11" s="299"/>
      <c r="X11" s="299"/>
      <c r="Y11" s="299"/>
      <c r="Z11" s="299"/>
      <c r="AA11" s="299"/>
      <c r="AB11" s="299" t="s">
        <v>178</v>
      </c>
      <c r="AC11" s="299"/>
      <c r="AD11" s="299"/>
      <c r="AE11" s="299"/>
      <c r="AF11" s="299"/>
      <c r="AG11" s="299"/>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row>
    <row r="12" spans="1:57" ht="15" customHeight="1" x14ac:dyDescent="0.3">
      <c r="A12" s="302"/>
      <c r="B12" s="302"/>
      <c r="C12" s="302"/>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row>
    <row r="13" spans="1:57" ht="15.6" x14ac:dyDescent="0.3">
      <c r="A13" s="302"/>
      <c r="B13" s="302"/>
      <c r="C13" s="302"/>
      <c r="D13" s="299" t="s">
        <v>743</v>
      </c>
      <c r="E13" s="299"/>
      <c r="F13" s="299"/>
      <c r="G13" s="299"/>
      <c r="H13" s="299"/>
      <c r="I13" s="299"/>
      <c r="J13" s="299" t="s">
        <v>743</v>
      </c>
      <c r="K13" s="299"/>
      <c r="L13" s="299"/>
      <c r="M13" s="299"/>
      <c r="N13" s="299"/>
      <c r="O13" s="299"/>
      <c r="P13" s="299" t="s">
        <v>77</v>
      </c>
      <c r="Q13" s="299"/>
      <c r="R13" s="299"/>
      <c r="S13" s="299"/>
      <c r="T13" s="299"/>
      <c r="U13" s="299"/>
      <c r="V13" s="299" t="s">
        <v>77</v>
      </c>
      <c r="W13" s="299"/>
      <c r="X13" s="299"/>
      <c r="Y13" s="299"/>
      <c r="Z13" s="299"/>
      <c r="AA13" s="299"/>
      <c r="AB13" s="299" t="s">
        <v>77</v>
      </c>
      <c r="AC13" s="299"/>
      <c r="AD13" s="299"/>
      <c r="AE13" s="299"/>
      <c r="AF13" s="299"/>
      <c r="AG13" s="299"/>
      <c r="AH13" s="300"/>
      <c r="AI13" s="300"/>
      <c r="AJ13" s="300"/>
      <c r="AK13" s="300"/>
      <c r="AL13" s="300"/>
      <c r="AM13" s="300"/>
      <c r="AN13" s="300"/>
      <c r="AO13" s="300"/>
      <c r="AP13" s="300"/>
      <c r="AQ13" s="300"/>
      <c r="AR13" s="300"/>
      <c r="AS13" s="300"/>
      <c r="AT13" s="300"/>
      <c r="AU13" s="300"/>
      <c r="AV13" s="300"/>
      <c r="AW13" s="300"/>
      <c r="AX13" s="300"/>
      <c r="AY13" s="301"/>
      <c r="AZ13" s="301"/>
      <c r="BA13" s="301"/>
      <c r="BB13" s="301"/>
      <c r="BC13" s="301"/>
      <c r="BD13" s="301"/>
      <c r="BE13" s="301"/>
    </row>
    <row r="14" spans="1:57" ht="43.8" x14ac:dyDescent="0.3">
      <c r="A14" s="302"/>
      <c r="B14" s="302"/>
      <c r="C14" s="302"/>
      <c r="D14" s="16" t="s">
        <v>139</v>
      </c>
      <c r="E14" s="16" t="s">
        <v>113</v>
      </c>
      <c r="F14" s="16" t="s">
        <v>114</v>
      </c>
      <c r="G14" s="16" t="s">
        <v>115</v>
      </c>
      <c r="H14" s="16" t="s">
        <v>116</v>
      </c>
      <c r="I14" s="16" t="s">
        <v>117</v>
      </c>
      <c r="J14" s="16" t="s">
        <v>139</v>
      </c>
      <c r="K14" s="16" t="s">
        <v>113</v>
      </c>
      <c r="L14" s="16" t="s">
        <v>114</v>
      </c>
      <c r="M14" s="16" t="s">
        <v>115</v>
      </c>
      <c r="N14" s="16" t="s">
        <v>116</v>
      </c>
      <c r="O14" s="16" t="s">
        <v>117</v>
      </c>
      <c r="P14" s="16" t="s">
        <v>139</v>
      </c>
      <c r="Q14" s="16" t="s">
        <v>113</v>
      </c>
      <c r="R14" s="16" t="s">
        <v>114</v>
      </c>
      <c r="S14" s="16" t="s">
        <v>115</v>
      </c>
      <c r="T14" s="16" t="s">
        <v>116</v>
      </c>
      <c r="U14" s="16" t="s">
        <v>117</v>
      </c>
      <c r="V14" s="16" t="s">
        <v>139</v>
      </c>
      <c r="W14" s="16" t="s">
        <v>113</v>
      </c>
      <c r="X14" s="16" t="s">
        <v>114</v>
      </c>
      <c r="Y14" s="16" t="s">
        <v>115</v>
      </c>
      <c r="Z14" s="16" t="s">
        <v>116</v>
      </c>
      <c r="AA14" s="16" t="s">
        <v>117</v>
      </c>
      <c r="AB14" s="16" t="s">
        <v>139</v>
      </c>
      <c r="AC14" s="16" t="s">
        <v>113</v>
      </c>
      <c r="AD14" s="16" t="s">
        <v>114</v>
      </c>
      <c r="AE14" s="16" t="s">
        <v>115</v>
      </c>
      <c r="AF14" s="16" t="s">
        <v>116</v>
      </c>
      <c r="AG14" s="16" t="s">
        <v>117</v>
      </c>
      <c r="AH14" s="18"/>
      <c r="AI14" s="18"/>
      <c r="AJ14" s="17"/>
      <c r="AK14" s="17"/>
      <c r="AL14" s="17"/>
      <c r="AM14" s="17"/>
      <c r="AN14" s="18"/>
      <c r="AO14" s="18"/>
      <c r="AP14" s="18"/>
      <c r="AQ14" s="17"/>
      <c r="AR14" s="17"/>
      <c r="AS14" s="17"/>
      <c r="AT14" s="17"/>
      <c r="AU14" s="18"/>
      <c r="AV14" s="18"/>
      <c r="AW14" s="18"/>
      <c r="AX14" s="17"/>
      <c r="AY14" s="17"/>
      <c r="AZ14" s="17"/>
      <c r="BA14" s="17"/>
      <c r="BB14" s="18"/>
      <c r="BC14" s="18"/>
      <c r="BD14" s="18"/>
      <c r="BE14" s="17"/>
    </row>
    <row r="15" spans="1:57" ht="15.6" x14ac:dyDescent="0.3">
      <c r="A15" s="21">
        <v>1</v>
      </c>
      <c r="B15" s="21">
        <v>2</v>
      </c>
      <c r="C15" s="81">
        <v>3</v>
      </c>
      <c r="D15" s="19" t="s">
        <v>118</v>
      </c>
      <c r="E15" s="19" t="s">
        <v>119</v>
      </c>
      <c r="F15" s="19" t="s">
        <v>120</v>
      </c>
      <c r="G15" s="19" t="s">
        <v>121</v>
      </c>
      <c r="H15" s="19" t="s">
        <v>122</v>
      </c>
      <c r="I15" s="19" t="s">
        <v>123</v>
      </c>
      <c r="J15" s="19" t="s">
        <v>125</v>
      </c>
      <c r="K15" s="19" t="s">
        <v>126</v>
      </c>
      <c r="L15" s="19" t="s">
        <v>127</v>
      </c>
      <c r="M15" s="19" t="s">
        <v>128</v>
      </c>
      <c r="N15" s="19" t="s">
        <v>129</v>
      </c>
      <c r="O15" s="19" t="s">
        <v>130</v>
      </c>
      <c r="P15" s="19" t="s">
        <v>131</v>
      </c>
      <c r="Q15" s="19" t="s">
        <v>132</v>
      </c>
      <c r="R15" s="19" t="s">
        <v>133</v>
      </c>
      <c r="S15" s="19" t="s">
        <v>134</v>
      </c>
      <c r="T15" s="19" t="s">
        <v>135</v>
      </c>
      <c r="U15" s="19" t="s">
        <v>136</v>
      </c>
      <c r="V15" s="19" t="s">
        <v>677</v>
      </c>
      <c r="W15" s="19" t="s">
        <v>678</v>
      </c>
      <c r="X15" s="19" t="s">
        <v>757</v>
      </c>
      <c r="Y15" s="19" t="s">
        <v>758</v>
      </c>
      <c r="Z15" s="19" t="s">
        <v>759</v>
      </c>
      <c r="AA15" s="19" t="s">
        <v>760</v>
      </c>
      <c r="AB15" s="19" t="s">
        <v>679</v>
      </c>
      <c r="AC15" s="19" t="s">
        <v>680</v>
      </c>
      <c r="AD15" s="19" t="s">
        <v>761</v>
      </c>
      <c r="AE15" s="19" t="s">
        <v>762</v>
      </c>
      <c r="AF15" s="19" t="s">
        <v>763</v>
      </c>
      <c r="AG15" s="19" t="s">
        <v>764</v>
      </c>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row>
    <row r="16" spans="1:57" ht="15.6" x14ac:dyDescent="0.3">
      <c r="A16" s="39" t="s">
        <v>212</v>
      </c>
      <c r="B16" s="44" t="s">
        <v>213</v>
      </c>
      <c r="C16" s="204" t="s">
        <v>214</v>
      </c>
      <c r="D16" s="153" t="s">
        <v>353</v>
      </c>
      <c r="E16" s="153">
        <v>6.71</v>
      </c>
      <c r="F16" s="153">
        <v>0</v>
      </c>
      <c r="G16" s="153">
        <v>4.9849999999999994</v>
      </c>
      <c r="H16" s="153">
        <v>0</v>
      </c>
      <c r="I16" s="153">
        <v>200</v>
      </c>
      <c r="J16" s="153" t="s">
        <v>353</v>
      </c>
      <c r="K16" s="153">
        <v>2.46</v>
      </c>
      <c r="L16" s="153">
        <v>0</v>
      </c>
      <c r="M16" s="153">
        <v>4.093</v>
      </c>
      <c r="N16" s="153">
        <v>0</v>
      </c>
      <c r="O16" s="153">
        <v>219</v>
      </c>
      <c r="P16" s="76" t="s">
        <v>353</v>
      </c>
      <c r="Q16" s="75">
        <v>2.9400000000000004</v>
      </c>
      <c r="R16" s="75">
        <v>0</v>
      </c>
      <c r="S16" s="75">
        <v>4.3899999999999997</v>
      </c>
      <c r="T16" s="75">
        <v>0</v>
      </c>
      <c r="U16" s="76">
        <v>285</v>
      </c>
      <c r="V16" s="53" t="s">
        <v>353</v>
      </c>
      <c r="W16" s="75">
        <v>4.01</v>
      </c>
      <c r="X16" s="75">
        <v>0</v>
      </c>
      <c r="Y16" s="75">
        <v>2.77</v>
      </c>
      <c r="Z16" s="75">
        <v>0</v>
      </c>
      <c r="AA16" s="75">
        <v>227</v>
      </c>
      <c r="AB16" s="53" t="s">
        <v>353</v>
      </c>
      <c r="AC16" s="75">
        <v>3.26</v>
      </c>
      <c r="AD16" s="75">
        <v>0</v>
      </c>
      <c r="AE16" s="75">
        <v>2.7</v>
      </c>
      <c r="AF16" s="75">
        <v>0</v>
      </c>
      <c r="AG16" s="76">
        <v>190</v>
      </c>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row>
    <row r="17" spans="1:57" ht="15.6" x14ac:dyDescent="0.3">
      <c r="A17" s="39" t="s">
        <v>215</v>
      </c>
      <c r="B17" s="44" t="s">
        <v>216</v>
      </c>
      <c r="C17" s="204" t="s">
        <v>214</v>
      </c>
      <c r="D17" s="153" t="s">
        <v>172</v>
      </c>
      <c r="E17" s="153" t="s">
        <v>172</v>
      </c>
      <c r="F17" s="153" t="s">
        <v>172</v>
      </c>
      <c r="G17" s="153" t="s">
        <v>172</v>
      </c>
      <c r="H17" s="153" t="s">
        <v>172</v>
      </c>
      <c r="I17" s="153" t="s">
        <v>172</v>
      </c>
      <c r="J17" s="153" t="s">
        <v>172</v>
      </c>
      <c r="K17" s="153" t="s">
        <v>172</v>
      </c>
      <c r="L17" s="153" t="s">
        <v>172</v>
      </c>
      <c r="M17" s="153" t="s">
        <v>172</v>
      </c>
      <c r="N17" s="153" t="s">
        <v>172</v>
      </c>
      <c r="O17" s="153" t="s">
        <v>172</v>
      </c>
      <c r="P17" s="76" t="s">
        <v>172</v>
      </c>
      <c r="Q17" s="75" t="s">
        <v>172</v>
      </c>
      <c r="R17" s="75" t="s">
        <v>172</v>
      </c>
      <c r="S17" s="75" t="s">
        <v>172</v>
      </c>
      <c r="T17" s="75" t="s">
        <v>172</v>
      </c>
      <c r="U17" s="76" t="s">
        <v>172</v>
      </c>
      <c r="V17" s="53" t="s">
        <v>172</v>
      </c>
      <c r="W17" s="75" t="s">
        <v>172</v>
      </c>
      <c r="X17" s="75" t="s">
        <v>172</v>
      </c>
      <c r="Y17" s="75" t="s">
        <v>172</v>
      </c>
      <c r="Z17" s="75" t="s">
        <v>172</v>
      </c>
      <c r="AA17" s="76" t="s">
        <v>172</v>
      </c>
      <c r="AB17" s="53" t="s">
        <v>172</v>
      </c>
      <c r="AC17" s="75" t="s">
        <v>172</v>
      </c>
      <c r="AD17" s="75" t="s">
        <v>172</v>
      </c>
      <c r="AE17" s="75" t="s">
        <v>172</v>
      </c>
      <c r="AF17" s="75" t="s">
        <v>172</v>
      </c>
      <c r="AG17" s="76" t="s">
        <v>172</v>
      </c>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row>
    <row r="18" spans="1:57" ht="31.2" x14ac:dyDescent="0.3">
      <c r="A18" s="39" t="s">
        <v>217</v>
      </c>
      <c r="B18" s="44" t="s">
        <v>218</v>
      </c>
      <c r="C18" s="204" t="s">
        <v>214</v>
      </c>
      <c r="D18" s="153" t="s">
        <v>353</v>
      </c>
      <c r="E18" s="153">
        <v>4.95</v>
      </c>
      <c r="F18" s="153">
        <v>0</v>
      </c>
      <c r="G18" s="153">
        <v>3.26</v>
      </c>
      <c r="H18" s="153">
        <v>0</v>
      </c>
      <c r="I18" s="153">
        <v>197</v>
      </c>
      <c r="J18" s="153" t="s">
        <v>353</v>
      </c>
      <c r="K18" s="153">
        <v>0</v>
      </c>
      <c r="L18" s="153">
        <v>0</v>
      </c>
      <c r="M18" s="153">
        <v>3.7149999999999999</v>
      </c>
      <c r="N18" s="153">
        <v>0</v>
      </c>
      <c r="O18" s="153">
        <v>219</v>
      </c>
      <c r="P18" s="76" t="s">
        <v>353</v>
      </c>
      <c r="Q18" s="75">
        <v>1.8900000000000001</v>
      </c>
      <c r="R18" s="75">
        <v>0</v>
      </c>
      <c r="S18" s="75">
        <v>3.35</v>
      </c>
      <c r="T18" s="75">
        <v>0</v>
      </c>
      <c r="U18" s="76">
        <v>284</v>
      </c>
      <c r="V18" s="53" t="s">
        <v>353</v>
      </c>
      <c r="W18" s="75">
        <v>0</v>
      </c>
      <c r="X18" s="75">
        <v>0</v>
      </c>
      <c r="Y18" s="75">
        <v>2.52</v>
      </c>
      <c r="Z18" s="75">
        <v>0</v>
      </c>
      <c r="AA18" s="76">
        <v>222</v>
      </c>
      <c r="AB18" s="53" t="s">
        <v>353</v>
      </c>
      <c r="AC18" s="75">
        <v>0</v>
      </c>
      <c r="AD18" s="75">
        <v>0</v>
      </c>
      <c r="AE18" s="75">
        <v>2.4500000000000002</v>
      </c>
      <c r="AF18" s="75">
        <v>0</v>
      </c>
      <c r="AG18" s="76">
        <v>190</v>
      </c>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row>
    <row r="19" spans="1:57" ht="46.8" x14ac:dyDescent="0.3">
      <c r="A19" s="39" t="s">
        <v>219</v>
      </c>
      <c r="B19" s="44" t="s">
        <v>220</v>
      </c>
      <c r="C19" s="204" t="s">
        <v>214</v>
      </c>
      <c r="D19" s="153" t="s">
        <v>172</v>
      </c>
      <c r="E19" s="153" t="s">
        <v>172</v>
      </c>
      <c r="F19" s="153" t="s">
        <v>172</v>
      </c>
      <c r="G19" s="153" t="s">
        <v>172</v>
      </c>
      <c r="H19" s="153" t="s">
        <v>172</v>
      </c>
      <c r="I19" s="153" t="s">
        <v>172</v>
      </c>
      <c r="J19" s="153" t="s">
        <v>172</v>
      </c>
      <c r="K19" s="153" t="s">
        <v>172</v>
      </c>
      <c r="L19" s="153" t="s">
        <v>172</v>
      </c>
      <c r="M19" s="153" t="s">
        <v>172</v>
      </c>
      <c r="N19" s="153" t="s">
        <v>172</v>
      </c>
      <c r="O19" s="153" t="s">
        <v>172</v>
      </c>
      <c r="P19" s="76" t="s">
        <v>172</v>
      </c>
      <c r="Q19" s="75" t="s">
        <v>172</v>
      </c>
      <c r="R19" s="75" t="s">
        <v>172</v>
      </c>
      <c r="S19" s="75" t="s">
        <v>172</v>
      </c>
      <c r="T19" s="75" t="s">
        <v>172</v>
      </c>
      <c r="U19" s="76" t="s">
        <v>172</v>
      </c>
      <c r="V19" s="53" t="s">
        <v>172</v>
      </c>
      <c r="W19" s="75" t="s">
        <v>172</v>
      </c>
      <c r="X19" s="75" t="s">
        <v>172</v>
      </c>
      <c r="Y19" s="75" t="s">
        <v>172</v>
      </c>
      <c r="Z19" s="75" t="s">
        <v>172</v>
      </c>
      <c r="AA19" s="76" t="s">
        <v>172</v>
      </c>
      <c r="AB19" s="53" t="s">
        <v>172</v>
      </c>
      <c r="AC19" s="75" t="s">
        <v>172</v>
      </c>
      <c r="AD19" s="75" t="s">
        <v>172</v>
      </c>
      <c r="AE19" s="75" t="s">
        <v>172</v>
      </c>
      <c r="AF19" s="75" t="s">
        <v>172</v>
      </c>
      <c r="AG19" s="76" t="s">
        <v>172</v>
      </c>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row>
    <row r="20" spans="1:57" ht="31.2" x14ac:dyDescent="0.3">
      <c r="A20" s="39" t="s">
        <v>221</v>
      </c>
      <c r="B20" s="44" t="s">
        <v>222</v>
      </c>
      <c r="C20" s="204" t="s">
        <v>214</v>
      </c>
      <c r="D20" s="153" t="s">
        <v>353</v>
      </c>
      <c r="E20" s="153">
        <v>1.76</v>
      </c>
      <c r="F20" s="153">
        <v>0</v>
      </c>
      <c r="G20" s="153">
        <v>1.7249999999999999</v>
      </c>
      <c r="H20" s="153">
        <v>0</v>
      </c>
      <c r="I20" s="153">
        <v>0</v>
      </c>
      <c r="J20" s="153" t="s">
        <v>353</v>
      </c>
      <c r="K20" s="153">
        <v>2.46</v>
      </c>
      <c r="L20" s="153">
        <v>0</v>
      </c>
      <c r="M20" s="153">
        <v>0.378</v>
      </c>
      <c r="N20" s="153">
        <v>0</v>
      </c>
      <c r="O20" s="153">
        <v>0</v>
      </c>
      <c r="P20" s="76" t="s">
        <v>353</v>
      </c>
      <c r="Q20" s="75">
        <v>1.05</v>
      </c>
      <c r="R20" s="75">
        <v>0</v>
      </c>
      <c r="S20" s="75">
        <v>1.04</v>
      </c>
      <c r="T20" s="75">
        <v>0</v>
      </c>
      <c r="U20" s="76">
        <v>0</v>
      </c>
      <c r="V20" s="53" t="s">
        <v>353</v>
      </c>
      <c r="W20" s="75">
        <v>2.16</v>
      </c>
      <c r="X20" s="75">
        <v>0</v>
      </c>
      <c r="Y20" s="75">
        <v>0.25</v>
      </c>
      <c r="Z20" s="75">
        <v>0</v>
      </c>
      <c r="AA20" s="76">
        <v>0</v>
      </c>
      <c r="AB20" s="53" t="s">
        <v>353</v>
      </c>
      <c r="AC20" s="75">
        <v>3.26</v>
      </c>
      <c r="AD20" s="75">
        <v>0</v>
      </c>
      <c r="AE20" s="75">
        <v>0.25</v>
      </c>
      <c r="AF20" s="75">
        <v>0</v>
      </c>
      <c r="AG20" s="76">
        <v>0</v>
      </c>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row>
    <row r="21" spans="1:57" ht="31.2" x14ac:dyDescent="0.3">
      <c r="A21" s="39" t="s">
        <v>223</v>
      </c>
      <c r="B21" s="44" t="s">
        <v>224</v>
      </c>
      <c r="C21" s="204" t="s">
        <v>214</v>
      </c>
      <c r="D21" s="153" t="s">
        <v>172</v>
      </c>
      <c r="E21" s="153" t="s">
        <v>172</v>
      </c>
      <c r="F21" s="153" t="s">
        <v>172</v>
      </c>
      <c r="G21" s="153" t="s">
        <v>172</v>
      </c>
      <c r="H21" s="153" t="s">
        <v>172</v>
      </c>
      <c r="I21" s="153" t="s">
        <v>172</v>
      </c>
      <c r="J21" s="153" t="s">
        <v>172</v>
      </c>
      <c r="K21" s="153" t="s">
        <v>172</v>
      </c>
      <c r="L21" s="153" t="s">
        <v>172</v>
      </c>
      <c r="M21" s="153" t="s">
        <v>172</v>
      </c>
      <c r="N21" s="153" t="s">
        <v>172</v>
      </c>
      <c r="O21" s="153" t="s">
        <v>172</v>
      </c>
      <c r="P21" s="76" t="s">
        <v>172</v>
      </c>
      <c r="Q21" s="75" t="s">
        <v>172</v>
      </c>
      <c r="R21" s="75" t="s">
        <v>172</v>
      </c>
      <c r="S21" s="75" t="s">
        <v>172</v>
      </c>
      <c r="T21" s="75" t="s">
        <v>172</v>
      </c>
      <c r="U21" s="76" t="s">
        <v>172</v>
      </c>
      <c r="V21" s="53" t="s">
        <v>172</v>
      </c>
      <c r="W21" s="75" t="s">
        <v>172</v>
      </c>
      <c r="X21" s="75" t="s">
        <v>172</v>
      </c>
      <c r="Y21" s="75" t="s">
        <v>172</v>
      </c>
      <c r="Z21" s="75" t="s">
        <v>172</v>
      </c>
      <c r="AA21" s="76" t="s">
        <v>172</v>
      </c>
      <c r="AB21" s="53" t="s">
        <v>172</v>
      </c>
      <c r="AC21" s="75" t="s">
        <v>172</v>
      </c>
      <c r="AD21" s="75" t="s">
        <v>172</v>
      </c>
      <c r="AE21" s="75" t="s">
        <v>172</v>
      </c>
      <c r="AF21" s="75" t="s">
        <v>172</v>
      </c>
      <c r="AG21" s="76" t="s">
        <v>172</v>
      </c>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row>
    <row r="22" spans="1:57" ht="15.6" x14ac:dyDescent="0.3">
      <c r="A22" s="39" t="s">
        <v>225</v>
      </c>
      <c r="B22" s="44" t="s">
        <v>226</v>
      </c>
      <c r="C22" s="204" t="s">
        <v>214</v>
      </c>
      <c r="D22" s="153" t="s">
        <v>172</v>
      </c>
      <c r="E22" s="153">
        <v>0</v>
      </c>
      <c r="F22" s="153">
        <v>0</v>
      </c>
      <c r="G22" s="153">
        <v>0</v>
      </c>
      <c r="H22" s="153">
        <v>0</v>
      </c>
      <c r="I22" s="153">
        <v>3</v>
      </c>
      <c r="J22" s="153" t="s">
        <v>172</v>
      </c>
      <c r="K22" s="153">
        <v>0</v>
      </c>
      <c r="L22" s="153">
        <v>0</v>
      </c>
      <c r="M22" s="153">
        <v>0</v>
      </c>
      <c r="N22" s="153">
        <v>0</v>
      </c>
      <c r="O22" s="153">
        <v>0</v>
      </c>
      <c r="P22" s="76" t="s">
        <v>172</v>
      </c>
      <c r="Q22" s="75">
        <v>0</v>
      </c>
      <c r="R22" s="75">
        <v>0</v>
      </c>
      <c r="S22" s="75">
        <v>0</v>
      </c>
      <c r="T22" s="75">
        <v>0</v>
      </c>
      <c r="U22" s="76">
        <v>1</v>
      </c>
      <c r="V22" s="53" t="s">
        <v>172</v>
      </c>
      <c r="W22" s="75">
        <v>1.85</v>
      </c>
      <c r="X22" s="75">
        <v>0</v>
      </c>
      <c r="Y22" s="75">
        <v>0</v>
      </c>
      <c r="Z22" s="75">
        <v>0</v>
      </c>
      <c r="AA22" s="75">
        <v>5</v>
      </c>
      <c r="AB22" s="53" t="s">
        <v>172</v>
      </c>
      <c r="AC22" s="75">
        <v>0</v>
      </c>
      <c r="AD22" s="75">
        <v>0</v>
      </c>
      <c r="AE22" s="75">
        <v>0</v>
      </c>
      <c r="AF22" s="75">
        <v>0</v>
      </c>
      <c r="AG22" s="76" t="s">
        <v>172</v>
      </c>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row>
    <row r="23" spans="1:57" ht="15.6" x14ac:dyDescent="0.3">
      <c r="A23" s="39"/>
      <c r="B23" s="44"/>
      <c r="C23" s="204"/>
      <c r="D23" s="153"/>
      <c r="E23" s="153"/>
      <c r="F23" s="153"/>
      <c r="G23" s="153"/>
      <c r="H23" s="153"/>
      <c r="I23" s="153"/>
      <c r="J23" s="153"/>
      <c r="K23" s="153"/>
      <c r="L23" s="153"/>
      <c r="M23" s="153"/>
      <c r="N23" s="153"/>
      <c r="O23" s="153"/>
      <c r="P23" s="76"/>
      <c r="Q23" s="75"/>
      <c r="R23" s="75"/>
      <c r="S23" s="75"/>
      <c r="T23" s="75"/>
      <c r="U23" s="76"/>
      <c r="V23" s="53"/>
      <c r="W23" s="75"/>
      <c r="X23" s="75"/>
      <c r="Y23" s="75"/>
      <c r="Z23" s="75"/>
      <c r="AA23" s="76"/>
      <c r="AB23" s="53"/>
      <c r="AC23" s="75"/>
      <c r="AD23" s="75"/>
      <c r="AE23" s="75"/>
      <c r="AF23" s="75"/>
      <c r="AG23" s="76"/>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row>
    <row r="24" spans="1:57" ht="15.6" x14ac:dyDescent="0.3">
      <c r="A24" s="39" t="s">
        <v>227</v>
      </c>
      <c r="B24" s="44" t="s">
        <v>228</v>
      </c>
      <c r="C24" s="204"/>
      <c r="D24" s="153"/>
      <c r="E24" s="153"/>
      <c r="F24" s="153"/>
      <c r="G24" s="153"/>
      <c r="H24" s="153"/>
      <c r="I24" s="153"/>
      <c r="J24" s="153"/>
      <c r="K24" s="153"/>
      <c r="L24" s="153"/>
      <c r="M24" s="153"/>
      <c r="N24" s="153"/>
      <c r="O24" s="153"/>
      <c r="P24" s="76"/>
      <c r="Q24" s="75"/>
      <c r="R24" s="75"/>
      <c r="S24" s="75"/>
      <c r="T24" s="75"/>
      <c r="U24" s="76"/>
      <c r="V24" s="53"/>
      <c r="W24" s="75"/>
      <c r="X24" s="75"/>
      <c r="Y24" s="75"/>
      <c r="Z24" s="75"/>
      <c r="AA24" s="76"/>
      <c r="AB24" s="53"/>
      <c r="AC24" s="75"/>
      <c r="AD24" s="75"/>
      <c r="AE24" s="75"/>
      <c r="AF24" s="75"/>
      <c r="AG24" s="76"/>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row>
    <row r="25" spans="1:57" ht="15.6" x14ac:dyDescent="0.3">
      <c r="A25" s="39" t="s">
        <v>229</v>
      </c>
      <c r="B25" s="44" t="s">
        <v>230</v>
      </c>
      <c r="C25" s="204" t="s">
        <v>214</v>
      </c>
      <c r="D25" s="153" t="s">
        <v>172</v>
      </c>
      <c r="E25" s="153" t="s">
        <v>172</v>
      </c>
      <c r="F25" s="153" t="s">
        <v>172</v>
      </c>
      <c r="G25" s="153" t="s">
        <v>172</v>
      </c>
      <c r="H25" s="153" t="s">
        <v>172</v>
      </c>
      <c r="I25" s="153" t="s">
        <v>172</v>
      </c>
      <c r="J25" s="153" t="s">
        <v>172</v>
      </c>
      <c r="K25" s="153" t="s">
        <v>172</v>
      </c>
      <c r="L25" s="153" t="s">
        <v>172</v>
      </c>
      <c r="M25" s="153" t="s">
        <v>172</v>
      </c>
      <c r="N25" s="153" t="s">
        <v>172</v>
      </c>
      <c r="O25" s="153" t="s">
        <v>172</v>
      </c>
      <c r="P25" s="76" t="s">
        <v>172</v>
      </c>
      <c r="Q25" s="75" t="s">
        <v>172</v>
      </c>
      <c r="R25" s="75" t="s">
        <v>172</v>
      </c>
      <c r="S25" s="75" t="s">
        <v>172</v>
      </c>
      <c r="T25" s="75" t="s">
        <v>172</v>
      </c>
      <c r="U25" s="76" t="s">
        <v>172</v>
      </c>
      <c r="V25" s="53" t="s">
        <v>172</v>
      </c>
      <c r="W25" s="75" t="s">
        <v>172</v>
      </c>
      <c r="X25" s="75" t="s">
        <v>172</v>
      </c>
      <c r="Y25" s="75" t="s">
        <v>172</v>
      </c>
      <c r="Z25" s="75" t="s">
        <v>172</v>
      </c>
      <c r="AA25" s="76" t="s">
        <v>172</v>
      </c>
      <c r="AB25" s="53" t="s">
        <v>172</v>
      </c>
      <c r="AC25" s="75" t="s">
        <v>172</v>
      </c>
      <c r="AD25" s="75" t="s">
        <v>172</v>
      </c>
      <c r="AE25" s="75" t="s">
        <v>172</v>
      </c>
      <c r="AF25" s="75" t="s">
        <v>172</v>
      </c>
      <c r="AG25" s="76" t="s">
        <v>172</v>
      </c>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row>
    <row r="26" spans="1:57" ht="46.8" x14ac:dyDescent="0.3">
      <c r="A26" s="39" t="s">
        <v>231</v>
      </c>
      <c r="B26" s="44" t="s">
        <v>232</v>
      </c>
      <c r="C26" s="204" t="s">
        <v>214</v>
      </c>
      <c r="D26" s="153" t="s">
        <v>172</v>
      </c>
      <c r="E26" s="153" t="s">
        <v>172</v>
      </c>
      <c r="F26" s="153" t="s">
        <v>172</v>
      </c>
      <c r="G26" s="153" t="s">
        <v>172</v>
      </c>
      <c r="H26" s="153" t="s">
        <v>172</v>
      </c>
      <c r="I26" s="153" t="s">
        <v>172</v>
      </c>
      <c r="J26" s="153" t="s">
        <v>172</v>
      </c>
      <c r="K26" s="153" t="s">
        <v>172</v>
      </c>
      <c r="L26" s="153" t="s">
        <v>172</v>
      </c>
      <c r="M26" s="153" t="s">
        <v>172</v>
      </c>
      <c r="N26" s="153" t="s">
        <v>172</v>
      </c>
      <c r="O26" s="153" t="s">
        <v>172</v>
      </c>
      <c r="P26" s="76" t="s">
        <v>172</v>
      </c>
      <c r="Q26" s="75" t="s">
        <v>172</v>
      </c>
      <c r="R26" s="75" t="s">
        <v>172</v>
      </c>
      <c r="S26" s="75" t="s">
        <v>172</v>
      </c>
      <c r="T26" s="75" t="s">
        <v>172</v>
      </c>
      <c r="U26" s="76" t="s">
        <v>172</v>
      </c>
      <c r="V26" s="53" t="s">
        <v>172</v>
      </c>
      <c r="W26" s="75" t="s">
        <v>172</v>
      </c>
      <c r="X26" s="75" t="s">
        <v>172</v>
      </c>
      <c r="Y26" s="75" t="s">
        <v>172</v>
      </c>
      <c r="Z26" s="75" t="s">
        <v>172</v>
      </c>
      <c r="AA26" s="76" t="s">
        <v>172</v>
      </c>
      <c r="AB26" s="53" t="s">
        <v>172</v>
      </c>
      <c r="AC26" s="75" t="s">
        <v>172</v>
      </c>
      <c r="AD26" s="75" t="s">
        <v>172</v>
      </c>
      <c r="AE26" s="75" t="s">
        <v>172</v>
      </c>
      <c r="AF26" s="75" t="s">
        <v>172</v>
      </c>
      <c r="AG26" s="76" t="s">
        <v>172</v>
      </c>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row>
    <row r="27" spans="1:57" ht="62.4" x14ac:dyDescent="0.3">
      <c r="A27" s="39" t="s">
        <v>154</v>
      </c>
      <c r="B27" s="44" t="s">
        <v>233</v>
      </c>
      <c r="C27" s="204" t="s">
        <v>214</v>
      </c>
      <c r="D27" s="153" t="s">
        <v>172</v>
      </c>
      <c r="E27" s="153" t="s">
        <v>172</v>
      </c>
      <c r="F27" s="153" t="s">
        <v>172</v>
      </c>
      <c r="G27" s="153" t="s">
        <v>172</v>
      </c>
      <c r="H27" s="153" t="s">
        <v>172</v>
      </c>
      <c r="I27" s="153" t="s">
        <v>172</v>
      </c>
      <c r="J27" s="153" t="s">
        <v>172</v>
      </c>
      <c r="K27" s="153" t="s">
        <v>172</v>
      </c>
      <c r="L27" s="153" t="s">
        <v>172</v>
      </c>
      <c r="M27" s="153" t="s">
        <v>172</v>
      </c>
      <c r="N27" s="153" t="s">
        <v>172</v>
      </c>
      <c r="O27" s="153" t="s">
        <v>172</v>
      </c>
      <c r="P27" s="76" t="s">
        <v>172</v>
      </c>
      <c r="Q27" s="75" t="s">
        <v>172</v>
      </c>
      <c r="R27" s="75" t="s">
        <v>172</v>
      </c>
      <c r="S27" s="75" t="s">
        <v>172</v>
      </c>
      <c r="T27" s="75" t="s">
        <v>172</v>
      </c>
      <c r="U27" s="76" t="s">
        <v>172</v>
      </c>
      <c r="V27" s="53" t="s">
        <v>172</v>
      </c>
      <c r="W27" s="75" t="s">
        <v>172</v>
      </c>
      <c r="X27" s="75" t="s">
        <v>172</v>
      </c>
      <c r="Y27" s="75" t="s">
        <v>172</v>
      </c>
      <c r="Z27" s="75" t="s">
        <v>172</v>
      </c>
      <c r="AA27" s="76" t="s">
        <v>172</v>
      </c>
      <c r="AB27" s="53" t="s">
        <v>172</v>
      </c>
      <c r="AC27" s="75" t="s">
        <v>172</v>
      </c>
      <c r="AD27" s="75" t="s">
        <v>172</v>
      </c>
      <c r="AE27" s="75" t="s">
        <v>172</v>
      </c>
      <c r="AF27" s="75" t="s">
        <v>172</v>
      </c>
      <c r="AG27" s="76" t="s">
        <v>172</v>
      </c>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row>
    <row r="28" spans="1:57" ht="62.4" x14ac:dyDescent="0.3">
      <c r="A28" s="39" t="s">
        <v>234</v>
      </c>
      <c r="B28" s="44" t="s">
        <v>235</v>
      </c>
      <c r="C28" s="204" t="s">
        <v>214</v>
      </c>
      <c r="D28" s="153" t="s">
        <v>172</v>
      </c>
      <c r="E28" s="153" t="s">
        <v>172</v>
      </c>
      <c r="F28" s="153" t="s">
        <v>172</v>
      </c>
      <c r="G28" s="153" t="s">
        <v>172</v>
      </c>
      <c r="H28" s="153" t="s">
        <v>172</v>
      </c>
      <c r="I28" s="153" t="s">
        <v>172</v>
      </c>
      <c r="J28" s="153" t="s">
        <v>172</v>
      </c>
      <c r="K28" s="153" t="s">
        <v>172</v>
      </c>
      <c r="L28" s="153" t="s">
        <v>172</v>
      </c>
      <c r="M28" s="153" t="s">
        <v>172</v>
      </c>
      <c r="N28" s="153" t="s">
        <v>172</v>
      </c>
      <c r="O28" s="153" t="s">
        <v>172</v>
      </c>
      <c r="P28" s="76" t="s">
        <v>172</v>
      </c>
      <c r="Q28" s="75" t="s">
        <v>172</v>
      </c>
      <c r="R28" s="75" t="s">
        <v>172</v>
      </c>
      <c r="S28" s="75" t="s">
        <v>172</v>
      </c>
      <c r="T28" s="75" t="s">
        <v>172</v>
      </c>
      <c r="U28" s="76" t="s">
        <v>172</v>
      </c>
      <c r="V28" s="53" t="s">
        <v>172</v>
      </c>
      <c r="W28" s="75" t="s">
        <v>172</v>
      </c>
      <c r="X28" s="75" t="s">
        <v>172</v>
      </c>
      <c r="Y28" s="75" t="s">
        <v>172</v>
      </c>
      <c r="Z28" s="75" t="s">
        <v>172</v>
      </c>
      <c r="AA28" s="76" t="s">
        <v>172</v>
      </c>
      <c r="AB28" s="53" t="s">
        <v>172</v>
      </c>
      <c r="AC28" s="75" t="s">
        <v>172</v>
      </c>
      <c r="AD28" s="75" t="s">
        <v>172</v>
      </c>
      <c r="AE28" s="75" t="s">
        <v>172</v>
      </c>
      <c r="AF28" s="75" t="s">
        <v>172</v>
      </c>
      <c r="AG28" s="76" t="s">
        <v>172</v>
      </c>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row>
    <row r="29" spans="1:57" ht="46.8" x14ac:dyDescent="0.3">
      <c r="A29" s="39" t="s">
        <v>236</v>
      </c>
      <c r="B29" s="44" t="s">
        <v>237</v>
      </c>
      <c r="C29" s="204" t="s">
        <v>214</v>
      </c>
      <c r="D29" s="153" t="s">
        <v>172</v>
      </c>
      <c r="E29" s="153" t="s">
        <v>172</v>
      </c>
      <c r="F29" s="153" t="s">
        <v>172</v>
      </c>
      <c r="G29" s="153" t="s">
        <v>172</v>
      </c>
      <c r="H29" s="153" t="s">
        <v>172</v>
      </c>
      <c r="I29" s="153" t="s">
        <v>172</v>
      </c>
      <c r="J29" s="153" t="s">
        <v>172</v>
      </c>
      <c r="K29" s="153" t="s">
        <v>172</v>
      </c>
      <c r="L29" s="153" t="s">
        <v>172</v>
      </c>
      <c r="M29" s="153" t="s">
        <v>172</v>
      </c>
      <c r="N29" s="153" t="s">
        <v>172</v>
      </c>
      <c r="O29" s="153" t="s">
        <v>172</v>
      </c>
      <c r="P29" s="76" t="s">
        <v>172</v>
      </c>
      <c r="Q29" s="75" t="s">
        <v>172</v>
      </c>
      <c r="R29" s="75" t="s">
        <v>172</v>
      </c>
      <c r="S29" s="75" t="s">
        <v>172</v>
      </c>
      <c r="T29" s="75" t="s">
        <v>172</v>
      </c>
      <c r="U29" s="76" t="s">
        <v>172</v>
      </c>
      <c r="V29" s="53" t="s">
        <v>172</v>
      </c>
      <c r="W29" s="75" t="s">
        <v>172</v>
      </c>
      <c r="X29" s="75" t="s">
        <v>172</v>
      </c>
      <c r="Y29" s="75" t="s">
        <v>172</v>
      </c>
      <c r="Z29" s="75" t="s">
        <v>172</v>
      </c>
      <c r="AA29" s="76" t="s">
        <v>172</v>
      </c>
      <c r="AB29" s="53" t="s">
        <v>172</v>
      </c>
      <c r="AC29" s="75" t="s">
        <v>172</v>
      </c>
      <c r="AD29" s="75" t="s">
        <v>172</v>
      </c>
      <c r="AE29" s="75" t="s">
        <v>172</v>
      </c>
      <c r="AF29" s="75" t="s">
        <v>172</v>
      </c>
      <c r="AG29" s="76" t="s">
        <v>172</v>
      </c>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row>
    <row r="30" spans="1:57" ht="31.2" x14ac:dyDescent="0.3">
      <c r="A30" s="39" t="s">
        <v>238</v>
      </c>
      <c r="B30" s="44" t="s">
        <v>239</v>
      </c>
      <c r="C30" s="204" t="s">
        <v>214</v>
      </c>
      <c r="D30" s="153" t="s">
        <v>172</v>
      </c>
      <c r="E30" s="153" t="s">
        <v>172</v>
      </c>
      <c r="F30" s="153" t="s">
        <v>172</v>
      </c>
      <c r="G30" s="153" t="s">
        <v>172</v>
      </c>
      <c r="H30" s="153" t="s">
        <v>172</v>
      </c>
      <c r="I30" s="153" t="s">
        <v>172</v>
      </c>
      <c r="J30" s="153" t="s">
        <v>172</v>
      </c>
      <c r="K30" s="153" t="s">
        <v>172</v>
      </c>
      <c r="L30" s="153" t="s">
        <v>172</v>
      </c>
      <c r="M30" s="153" t="s">
        <v>172</v>
      </c>
      <c r="N30" s="153" t="s">
        <v>172</v>
      </c>
      <c r="O30" s="153" t="s">
        <v>172</v>
      </c>
      <c r="P30" s="76" t="s">
        <v>172</v>
      </c>
      <c r="Q30" s="75" t="s">
        <v>172</v>
      </c>
      <c r="R30" s="75" t="s">
        <v>172</v>
      </c>
      <c r="S30" s="75" t="s">
        <v>172</v>
      </c>
      <c r="T30" s="75" t="s">
        <v>172</v>
      </c>
      <c r="U30" s="76" t="s">
        <v>172</v>
      </c>
      <c r="V30" s="53" t="s">
        <v>172</v>
      </c>
      <c r="W30" s="75" t="s">
        <v>172</v>
      </c>
      <c r="X30" s="75" t="s">
        <v>172</v>
      </c>
      <c r="Y30" s="75" t="s">
        <v>172</v>
      </c>
      <c r="Z30" s="75" t="s">
        <v>172</v>
      </c>
      <c r="AA30" s="76" t="s">
        <v>172</v>
      </c>
      <c r="AB30" s="53" t="s">
        <v>172</v>
      </c>
      <c r="AC30" s="75" t="s">
        <v>172</v>
      </c>
      <c r="AD30" s="75" t="s">
        <v>172</v>
      </c>
      <c r="AE30" s="75" t="s">
        <v>172</v>
      </c>
      <c r="AF30" s="75" t="s">
        <v>172</v>
      </c>
      <c r="AG30" s="76" t="s">
        <v>172</v>
      </c>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row>
    <row r="31" spans="1:57" ht="62.4" x14ac:dyDescent="0.3">
      <c r="A31" s="39" t="s">
        <v>155</v>
      </c>
      <c r="B31" s="44" t="s">
        <v>240</v>
      </c>
      <c r="C31" s="204" t="s">
        <v>214</v>
      </c>
      <c r="D31" s="153" t="s">
        <v>172</v>
      </c>
      <c r="E31" s="153" t="s">
        <v>172</v>
      </c>
      <c r="F31" s="153" t="s">
        <v>172</v>
      </c>
      <c r="G31" s="153" t="s">
        <v>172</v>
      </c>
      <c r="H31" s="153" t="s">
        <v>172</v>
      </c>
      <c r="I31" s="153" t="s">
        <v>172</v>
      </c>
      <c r="J31" s="153" t="s">
        <v>172</v>
      </c>
      <c r="K31" s="153" t="s">
        <v>172</v>
      </c>
      <c r="L31" s="153" t="s">
        <v>172</v>
      </c>
      <c r="M31" s="153" t="s">
        <v>172</v>
      </c>
      <c r="N31" s="153" t="s">
        <v>172</v>
      </c>
      <c r="O31" s="153" t="s">
        <v>172</v>
      </c>
      <c r="P31" s="76" t="s">
        <v>172</v>
      </c>
      <c r="Q31" s="75" t="s">
        <v>172</v>
      </c>
      <c r="R31" s="75" t="s">
        <v>172</v>
      </c>
      <c r="S31" s="75" t="s">
        <v>172</v>
      </c>
      <c r="T31" s="75" t="s">
        <v>172</v>
      </c>
      <c r="U31" s="76" t="s">
        <v>172</v>
      </c>
      <c r="V31" s="53" t="s">
        <v>172</v>
      </c>
      <c r="W31" s="75" t="s">
        <v>172</v>
      </c>
      <c r="X31" s="75" t="s">
        <v>172</v>
      </c>
      <c r="Y31" s="75" t="s">
        <v>172</v>
      </c>
      <c r="Z31" s="75" t="s">
        <v>172</v>
      </c>
      <c r="AA31" s="76" t="s">
        <v>172</v>
      </c>
      <c r="AB31" s="53" t="s">
        <v>172</v>
      </c>
      <c r="AC31" s="75" t="s">
        <v>172</v>
      </c>
      <c r="AD31" s="75" t="s">
        <v>172</v>
      </c>
      <c r="AE31" s="75" t="s">
        <v>172</v>
      </c>
      <c r="AF31" s="75" t="s">
        <v>172</v>
      </c>
      <c r="AG31" s="76" t="s">
        <v>172</v>
      </c>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row>
    <row r="32" spans="1:57" ht="31.2" x14ac:dyDescent="0.3">
      <c r="A32" s="39" t="s">
        <v>156</v>
      </c>
      <c r="B32" s="44" t="s">
        <v>241</v>
      </c>
      <c r="C32" s="204" t="s">
        <v>214</v>
      </c>
      <c r="D32" s="153" t="s">
        <v>172</v>
      </c>
      <c r="E32" s="153" t="s">
        <v>172</v>
      </c>
      <c r="F32" s="153" t="s">
        <v>172</v>
      </c>
      <c r="G32" s="153" t="s">
        <v>172</v>
      </c>
      <c r="H32" s="153" t="s">
        <v>172</v>
      </c>
      <c r="I32" s="153" t="s">
        <v>172</v>
      </c>
      <c r="J32" s="153" t="s">
        <v>172</v>
      </c>
      <c r="K32" s="153" t="s">
        <v>172</v>
      </c>
      <c r="L32" s="153" t="s">
        <v>172</v>
      </c>
      <c r="M32" s="153" t="s">
        <v>172</v>
      </c>
      <c r="N32" s="153" t="s">
        <v>172</v>
      </c>
      <c r="O32" s="153" t="s">
        <v>172</v>
      </c>
      <c r="P32" s="76" t="s">
        <v>172</v>
      </c>
      <c r="Q32" s="75" t="s">
        <v>172</v>
      </c>
      <c r="R32" s="75" t="s">
        <v>172</v>
      </c>
      <c r="S32" s="75" t="s">
        <v>172</v>
      </c>
      <c r="T32" s="75" t="s">
        <v>172</v>
      </c>
      <c r="U32" s="76" t="s">
        <v>172</v>
      </c>
      <c r="V32" s="53" t="s">
        <v>172</v>
      </c>
      <c r="W32" s="75" t="s">
        <v>172</v>
      </c>
      <c r="X32" s="75" t="s">
        <v>172</v>
      </c>
      <c r="Y32" s="75" t="s">
        <v>172</v>
      </c>
      <c r="Z32" s="75" t="s">
        <v>172</v>
      </c>
      <c r="AA32" s="76" t="s">
        <v>172</v>
      </c>
      <c r="AB32" s="53" t="s">
        <v>172</v>
      </c>
      <c r="AC32" s="75" t="s">
        <v>172</v>
      </c>
      <c r="AD32" s="75" t="s">
        <v>172</v>
      </c>
      <c r="AE32" s="75" t="s">
        <v>172</v>
      </c>
      <c r="AF32" s="75" t="s">
        <v>172</v>
      </c>
      <c r="AG32" s="76" t="s">
        <v>172</v>
      </c>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row>
    <row r="33" spans="1:57" ht="46.8" x14ac:dyDescent="0.3">
      <c r="A33" s="39" t="s">
        <v>242</v>
      </c>
      <c r="B33" s="44" t="s">
        <v>243</v>
      </c>
      <c r="C33" s="204" t="s">
        <v>214</v>
      </c>
      <c r="D33" s="153" t="s">
        <v>172</v>
      </c>
      <c r="E33" s="153" t="s">
        <v>172</v>
      </c>
      <c r="F33" s="153" t="s">
        <v>172</v>
      </c>
      <c r="G33" s="153" t="s">
        <v>172</v>
      </c>
      <c r="H33" s="153" t="s">
        <v>172</v>
      </c>
      <c r="I33" s="153" t="s">
        <v>172</v>
      </c>
      <c r="J33" s="153" t="s">
        <v>172</v>
      </c>
      <c r="K33" s="153" t="s">
        <v>172</v>
      </c>
      <c r="L33" s="153" t="s">
        <v>172</v>
      </c>
      <c r="M33" s="153" t="s">
        <v>172</v>
      </c>
      <c r="N33" s="153" t="s">
        <v>172</v>
      </c>
      <c r="O33" s="153" t="s">
        <v>172</v>
      </c>
      <c r="P33" s="76" t="s">
        <v>172</v>
      </c>
      <c r="Q33" s="75" t="s">
        <v>172</v>
      </c>
      <c r="R33" s="75" t="s">
        <v>172</v>
      </c>
      <c r="S33" s="75" t="s">
        <v>172</v>
      </c>
      <c r="T33" s="75" t="s">
        <v>172</v>
      </c>
      <c r="U33" s="76" t="s">
        <v>172</v>
      </c>
      <c r="V33" s="53" t="s">
        <v>172</v>
      </c>
      <c r="W33" s="75" t="s">
        <v>172</v>
      </c>
      <c r="X33" s="75" t="s">
        <v>172</v>
      </c>
      <c r="Y33" s="75" t="s">
        <v>172</v>
      </c>
      <c r="Z33" s="75" t="s">
        <v>172</v>
      </c>
      <c r="AA33" s="76" t="s">
        <v>172</v>
      </c>
      <c r="AB33" s="53" t="s">
        <v>172</v>
      </c>
      <c r="AC33" s="75" t="s">
        <v>172</v>
      </c>
      <c r="AD33" s="75" t="s">
        <v>172</v>
      </c>
      <c r="AE33" s="75" t="s">
        <v>172</v>
      </c>
      <c r="AF33" s="75" t="s">
        <v>172</v>
      </c>
      <c r="AG33" s="76" t="s">
        <v>172</v>
      </c>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row>
    <row r="34" spans="1:57" ht="31.2" x14ac:dyDescent="0.3">
      <c r="A34" s="39" t="s">
        <v>244</v>
      </c>
      <c r="B34" s="44" t="s">
        <v>245</v>
      </c>
      <c r="C34" s="204" t="s">
        <v>214</v>
      </c>
      <c r="D34" s="153" t="s">
        <v>172</v>
      </c>
      <c r="E34" s="153" t="s">
        <v>172</v>
      </c>
      <c r="F34" s="153" t="s">
        <v>172</v>
      </c>
      <c r="G34" s="153" t="s">
        <v>172</v>
      </c>
      <c r="H34" s="153" t="s">
        <v>172</v>
      </c>
      <c r="I34" s="153" t="s">
        <v>172</v>
      </c>
      <c r="J34" s="153" t="s">
        <v>172</v>
      </c>
      <c r="K34" s="153" t="s">
        <v>172</v>
      </c>
      <c r="L34" s="153" t="s">
        <v>172</v>
      </c>
      <c r="M34" s="153" t="s">
        <v>172</v>
      </c>
      <c r="N34" s="153" t="s">
        <v>172</v>
      </c>
      <c r="O34" s="153" t="s">
        <v>172</v>
      </c>
      <c r="P34" s="76" t="s">
        <v>172</v>
      </c>
      <c r="Q34" s="75" t="s">
        <v>172</v>
      </c>
      <c r="R34" s="75" t="s">
        <v>172</v>
      </c>
      <c r="S34" s="75" t="s">
        <v>172</v>
      </c>
      <c r="T34" s="75" t="s">
        <v>172</v>
      </c>
      <c r="U34" s="76" t="s">
        <v>172</v>
      </c>
      <c r="V34" s="53" t="s">
        <v>172</v>
      </c>
      <c r="W34" s="75" t="s">
        <v>172</v>
      </c>
      <c r="X34" s="75" t="s">
        <v>172</v>
      </c>
      <c r="Y34" s="75" t="s">
        <v>172</v>
      </c>
      <c r="Z34" s="75" t="s">
        <v>172</v>
      </c>
      <c r="AA34" s="76" t="s">
        <v>172</v>
      </c>
      <c r="AB34" s="53" t="s">
        <v>172</v>
      </c>
      <c r="AC34" s="75" t="s">
        <v>172</v>
      </c>
      <c r="AD34" s="75" t="s">
        <v>172</v>
      </c>
      <c r="AE34" s="75" t="s">
        <v>172</v>
      </c>
      <c r="AF34" s="75" t="s">
        <v>172</v>
      </c>
      <c r="AG34" s="76" t="s">
        <v>172</v>
      </c>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row>
    <row r="35" spans="1:57" ht="93.6" x14ac:dyDescent="0.3">
      <c r="A35" s="39" t="s">
        <v>244</v>
      </c>
      <c r="B35" s="44" t="s">
        <v>246</v>
      </c>
      <c r="C35" s="204" t="s">
        <v>214</v>
      </c>
      <c r="D35" s="153" t="s">
        <v>172</v>
      </c>
      <c r="E35" s="153" t="s">
        <v>172</v>
      </c>
      <c r="F35" s="153" t="s">
        <v>172</v>
      </c>
      <c r="G35" s="153" t="s">
        <v>172</v>
      </c>
      <c r="H35" s="153" t="s">
        <v>172</v>
      </c>
      <c r="I35" s="153" t="s">
        <v>172</v>
      </c>
      <c r="J35" s="153" t="s">
        <v>172</v>
      </c>
      <c r="K35" s="153" t="s">
        <v>172</v>
      </c>
      <c r="L35" s="153" t="s">
        <v>172</v>
      </c>
      <c r="M35" s="153" t="s">
        <v>172</v>
      </c>
      <c r="N35" s="153" t="s">
        <v>172</v>
      </c>
      <c r="O35" s="153" t="s">
        <v>172</v>
      </c>
      <c r="P35" s="76" t="s">
        <v>172</v>
      </c>
      <c r="Q35" s="75" t="s">
        <v>172</v>
      </c>
      <c r="R35" s="75" t="s">
        <v>172</v>
      </c>
      <c r="S35" s="75" t="s">
        <v>172</v>
      </c>
      <c r="T35" s="75" t="s">
        <v>172</v>
      </c>
      <c r="U35" s="76" t="s">
        <v>172</v>
      </c>
      <c r="V35" s="53" t="s">
        <v>172</v>
      </c>
      <c r="W35" s="75" t="s">
        <v>172</v>
      </c>
      <c r="X35" s="75" t="s">
        <v>172</v>
      </c>
      <c r="Y35" s="75" t="s">
        <v>172</v>
      </c>
      <c r="Z35" s="75" t="s">
        <v>172</v>
      </c>
      <c r="AA35" s="76" t="s">
        <v>172</v>
      </c>
      <c r="AB35" s="53" t="s">
        <v>172</v>
      </c>
      <c r="AC35" s="75" t="s">
        <v>172</v>
      </c>
      <c r="AD35" s="75" t="s">
        <v>172</v>
      </c>
      <c r="AE35" s="75" t="s">
        <v>172</v>
      </c>
      <c r="AF35" s="75" t="s">
        <v>172</v>
      </c>
      <c r="AG35" s="76" t="s">
        <v>172</v>
      </c>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row>
    <row r="36" spans="1:57" ht="78" x14ac:dyDescent="0.3">
      <c r="A36" s="39" t="s">
        <v>244</v>
      </c>
      <c r="B36" s="44" t="s">
        <v>247</v>
      </c>
      <c r="C36" s="204" t="s">
        <v>214</v>
      </c>
      <c r="D36" s="153" t="s">
        <v>172</v>
      </c>
      <c r="E36" s="153" t="s">
        <v>172</v>
      </c>
      <c r="F36" s="153" t="s">
        <v>172</v>
      </c>
      <c r="G36" s="153" t="s">
        <v>172</v>
      </c>
      <c r="H36" s="153" t="s">
        <v>172</v>
      </c>
      <c r="I36" s="153" t="s">
        <v>172</v>
      </c>
      <c r="J36" s="153" t="s">
        <v>172</v>
      </c>
      <c r="K36" s="153" t="s">
        <v>172</v>
      </c>
      <c r="L36" s="153" t="s">
        <v>172</v>
      </c>
      <c r="M36" s="153" t="s">
        <v>172</v>
      </c>
      <c r="N36" s="153" t="s">
        <v>172</v>
      </c>
      <c r="O36" s="153" t="s">
        <v>172</v>
      </c>
      <c r="P36" s="76" t="s">
        <v>172</v>
      </c>
      <c r="Q36" s="75" t="s">
        <v>172</v>
      </c>
      <c r="R36" s="75" t="s">
        <v>172</v>
      </c>
      <c r="S36" s="75" t="s">
        <v>172</v>
      </c>
      <c r="T36" s="75" t="s">
        <v>172</v>
      </c>
      <c r="U36" s="76" t="s">
        <v>172</v>
      </c>
      <c r="V36" s="53" t="s">
        <v>172</v>
      </c>
      <c r="W36" s="75" t="s">
        <v>172</v>
      </c>
      <c r="X36" s="75" t="s">
        <v>172</v>
      </c>
      <c r="Y36" s="75" t="s">
        <v>172</v>
      </c>
      <c r="Z36" s="75" t="s">
        <v>172</v>
      </c>
      <c r="AA36" s="76" t="s">
        <v>172</v>
      </c>
      <c r="AB36" s="53" t="s">
        <v>172</v>
      </c>
      <c r="AC36" s="75" t="s">
        <v>172</v>
      </c>
      <c r="AD36" s="75" t="s">
        <v>172</v>
      </c>
      <c r="AE36" s="75" t="s">
        <v>172</v>
      </c>
      <c r="AF36" s="75" t="s">
        <v>172</v>
      </c>
      <c r="AG36" s="76" t="s">
        <v>172</v>
      </c>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row>
    <row r="37" spans="1:57" ht="93.6" x14ac:dyDescent="0.3">
      <c r="A37" s="39" t="s">
        <v>244</v>
      </c>
      <c r="B37" s="44" t="s">
        <v>248</v>
      </c>
      <c r="C37" s="204" t="s">
        <v>214</v>
      </c>
      <c r="D37" s="153" t="s">
        <v>172</v>
      </c>
      <c r="E37" s="153" t="s">
        <v>172</v>
      </c>
      <c r="F37" s="153" t="s">
        <v>172</v>
      </c>
      <c r="G37" s="153" t="s">
        <v>172</v>
      </c>
      <c r="H37" s="153" t="s">
        <v>172</v>
      </c>
      <c r="I37" s="153" t="s">
        <v>172</v>
      </c>
      <c r="J37" s="153" t="s">
        <v>172</v>
      </c>
      <c r="K37" s="153" t="s">
        <v>172</v>
      </c>
      <c r="L37" s="153" t="s">
        <v>172</v>
      </c>
      <c r="M37" s="153" t="s">
        <v>172</v>
      </c>
      <c r="N37" s="153" t="s">
        <v>172</v>
      </c>
      <c r="O37" s="153" t="s">
        <v>172</v>
      </c>
      <c r="P37" s="76" t="s">
        <v>172</v>
      </c>
      <c r="Q37" s="75" t="s">
        <v>172</v>
      </c>
      <c r="R37" s="75" t="s">
        <v>172</v>
      </c>
      <c r="S37" s="75" t="s">
        <v>172</v>
      </c>
      <c r="T37" s="75" t="s">
        <v>172</v>
      </c>
      <c r="U37" s="76" t="s">
        <v>172</v>
      </c>
      <c r="V37" s="53" t="s">
        <v>172</v>
      </c>
      <c r="W37" s="75" t="s">
        <v>172</v>
      </c>
      <c r="X37" s="75" t="s">
        <v>172</v>
      </c>
      <c r="Y37" s="75" t="s">
        <v>172</v>
      </c>
      <c r="Z37" s="75" t="s">
        <v>172</v>
      </c>
      <c r="AA37" s="76" t="s">
        <v>172</v>
      </c>
      <c r="AB37" s="53" t="s">
        <v>172</v>
      </c>
      <c r="AC37" s="75" t="s">
        <v>172</v>
      </c>
      <c r="AD37" s="75" t="s">
        <v>172</v>
      </c>
      <c r="AE37" s="75" t="s">
        <v>172</v>
      </c>
      <c r="AF37" s="75" t="s">
        <v>172</v>
      </c>
      <c r="AG37" s="76" t="s">
        <v>172</v>
      </c>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row>
    <row r="38" spans="1:57" ht="31.2" x14ac:dyDescent="0.3">
      <c r="A38" s="39" t="s">
        <v>249</v>
      </c>
      <c r="B38" s="44" t="s">
        <v>245</v>
      </c>
      <c r="C38" s="204" t="s">
        <v>214</v>
      </c>
      <c r="D38" s="153" t="s">
        <v>172</v>
      </c>
      <c r="E38" s="153" t="s">
        <v>172</v>
      </c>
      <c r="F38" s="153" t="s">
        <v>172</v>
      </c>
      <c r="G38" s="153" t="s">
        <v>172</v>
      </c>
      <c r="H38" s="153" t="s">
        <v>172</v>
      </c>
      <c r="I38" s="153" t="s">
        <v>172</v>
      </c>
      <c r="J38" s="153" t="s">
        <v>172</v>
      </c>
      <c r="K38" s="153" t="s">
        <v>172</v>
      </c>
      <c r="L38" s="153" t="s">
        <v>172</v>
      </c>
      <c r="M38" s="153" t="s">
        <v>172</v>
      </c>
      <c r="N38" s="153" t="s">
        <v>172</v>
      </c>
      <c r="O38" s="153" t="s">
        <v>172</v>
      </c>
      <c r="P38" s="76" t="s">
        <v>172</v>
      </c>
      <c r="Q38" s="75" t="s">
        <v>172</v>
      </c>
      <c r="R38" s="75" t="s">
        <v>172</v>
      </c>
      <c r="S38" s="75" t="s">
        <v>172</v>
      </c>
      <c r="T38" s="75" t="s">
        <v>172</v>
      </c>
      <c r="U38" s="76" t="s">
        <v>172</v>
      </c>
      <c r="V38" s="53" t="s">
        <v>172</v>
      </c>
      <c r="W38" s="75" t="s">
        <v>172</v>
      </c>
      <c r="X38" s="75" t="s">
        <v>172</v>
      </c>
      <c r="Y38" s="75" t="s">
        <v>172</v>
      </c>
      <c r="Z38" s="75" t="s">
        <v>172</v>
      </c>
      <c r="AA38" s="76" t="s">
        <v>172</v>
      </c>
      <c r="AB38" s="53" t="s">
        <v>172</v>
      </c>
      <c r="AC38" s="75" t="s">
        <v>172</v>
      </c>
      <c r="AD38" s="75" t="s">
        <v>172</v>
      </c>
      <c r="AE38" s="75" t="s">
        <v>172</v>
      </c>
      <c r="AF38" s="75" t="s">
        <v>172</v>
      </c>
      <c r="AG38" s="76" t="s">
        <v>172</v>
      </c>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row>
    <row r="39" spans="1:57" ht="93.6" x14ac:dyDescent="0.3">
      <c r="A39" s="39" t="s">
        <v>249</v>
      </c>
      <c r="B39" s="44" t="s">
        <v>246</v>
      </c>
      <c r="C39" s="204" t="s">
        <v>214</v>
      </c>
      <c r="D39" s="153" t="s">
        <v>172</v>
      </c>
      <c r="E39" s="153" t="s">
        <v>172</v>
      </c>
      <c r="F39" s="153" t="s">
        <v>172</v>
      </c>
      <c r="G39" s="153" t="s">
        <v>172</v>
      </c>
      <c r="H39" s="153" t="s">
        <v>172</v>
      </c>
      <c r="I39" s="153" t="s">
        <v>172</v>
      </c>
      <c r="J39" s="153" t="s">
        <v>172</v>
      </c>
      <c r="K39" s="153" t="s">
        <v>172</v>
      </c>
      <c r="L39" s="153" t="s">
        <v>172</v>
      </c>
      <c r="M39" s="153" t="s">
        <v>172</v>
      </c>
      <c r="N39" s="153" t="s">
        <v>172</v>
      </c>
      <c r="O39" s="153" t="s">
        <v>172</v>
      </c>
      <c r="P39" s="76" t="s">
        <v>172</v>
      </c>
      <c r="Q39" s="75" t="s">
        <v>172</v>
      </c>
      <c r="R39" s="75" t="s">
        <v>172</v>
      </c>
      <c r="S39" s="75" t="s">
        <v>172</v>
      </c>
      <c r="T39" s="75" t="s">
        <v>172</v>
      </c>
      <c r="U39" s="76" t="s">
        <v>172</v>
      </c>
      <c r="V39" s="53" t="s">
        <v>172</v>
      </c>
      <c r="W39" s="75" t="s">
        <v>172</v>
      </c>
      <c r="X39" s="75" t="s">
        <v>172</v>
      </c>
      <c r="Y39" s="75" t="s">
        <v>172</v>
      </c>
      <c r="Z39" s="75" t="s">
        <v>172</v>
      </c>
      <c r="AA39" s="76" t="s">
        <v>172</v>
      </c>
      <c r="AB39" s="53" t="s">
        <v>172</v>
      </c>
      <c r="AC39" s="75" t="s">
        <v>172</v>
      </c>
      <c r="AD39" s="75" t="s">
        <v>172</v>
      </c>
      <c r="AE39" s="75" t="s">
        <v>172</v>
      </c>
      <c r="AF39" s="75" t="s">
        <v>172</v>
      </c>
      <c r="AG39" s="76" t="s">
        <v>172</v>
      </c>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row>
    <row r="40" spans="1:57" ht="78" x14ac:dyDescent="0.3">
      <c r="A40" s="39" t="s">
        <v>249</v>
      </c>
      <c r="B40" s="44" t="s">
        <v>247</v>
      </c>
      <c r="C40" s="204" t="s">
        <v>214</v>
      </c>
      <c r="D40" s="153" t="s">
        <v>172</v>
      </c>
      <c r="E40" s="153" t="s">
        <v>172</v>
      </c>
      <c r="F40" s="153" t="s">
        <v>172</v>
      </c>
      <c r="G40" s="153" t="s">
        <v>172</v>
      </c>
      <c r="H40" s="153" t="s">
        <v>172</v>
      </c>
      <c r="I40" s="153" t="s">
        <v>172</v>
      </c>
      <c r="J40" s="153" t="s">
        <v>172</v>
      </c>
      <c r="K40" s="153" t="s">
        <v>172</v>
      </c>
      <c r="L40" s="153" t="s">
        <v>172</v>
      </c>
      <c r="M40" s="153" t="s">
        <v>172</v>
      </c>
      <c r="N40" s="153" t="s">
        <v>172</v>
      </c>
      <c r="O40" s="153" t="s">
        <v>172</v>
      </c>
      <c r="P40" s="76" t="s">
        <v>172</v>
      </c>
      <c r="Q40" s="75" t="s">
        <v>172</v>
      </c>
      <c r="R40" s="75" t="s">
        <v>172</v>
      </c>
      <c r="S40" s="75" t="s">
        <v>172</v>
      </c>
      <c r="T40" s="75" t="s">
        <v>172</v>
      </c>
      <c r="U40" s="76" t="s">
        <v>172</v>
      </c>
      <c r="V40" s="53" t="s">
        <v>172</v>
      </c>
      <c r="W40" s="75" t="s">
        <v>172</v>
      </c>
      <c r="X40" s="75" t="s">
        <v>172</v>
      </c>
      <c r="Y40" s="75" t="s">
        <v>172</v>
      </c>
      <c r="Z40" s="75" t="s">
        <v>172</v>
      </c>
      <c r="AA40" s="76" t="s">
        <v>172</v>
      </c>
      <c r="AB40" s="53" t="s">
        <v>172</v>
      </c>
      <c r="AC40" s="75" t="s">
        <v>172</v>
      </c>
      <c r="AD40" s="75" t="s">
        <v>172</v>
      </c>
      <c r="AE40" s="75" t="s">
        <v>172</v>
      </c>
      <c r="AF40" s="75" t="s">
        <v>172</v>
      </c>
      <c r="AG40" s="76" t="s">
        <v>172</v>
      </c>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row>
    <row r="41" spans="1:57" ht="93.6" x14ac:dyDescent="0.3">
      <c r="A41" s="39" t="s">
        <v>249</v>
      </c>
      <c r="B41" s="44" t="s">
        <v>250</v>
      </c>
      <c r="C41" s="204" t="s">
        <v>214</v>
      </c>
      <c r="D41" s="153" t="s">
        <v>172</v>
      </c>
      <c r="E41" s="153" t="s">
        <v>172</v>
      </c>
      <c r="F41" s="153" t="s">
        <v>172</v>
      </c>
      <c r="G41" s="153" t="s">
        <v>172</v>
      </c>
      <c r="H41" s="153" t="s">
        <v>172</v>
      </c>
      <c r="I41" s="153" t="s">
        <v>172</v>
      </c>
      <c r="J41" s="153" t="s">
        <v>172</v>
      </c>
      <c r="K41" s="153" t="s">
        <v>172</v>
      </c>
      <c r="L41" s="153" t="s">
        <v>172</v>
      </c>
      <c r="M41" s="153" t="s">
        <v>172</v>
      </c>
      <c r="N41" s="153" t="s">
        <v>172</v>
      </c>
      <c r="O41" s="153" t="s">
        <v>172</v>
      </c>
      <c r="P41" s="76" t="s">
        <v>172</v>
      </c>
      <c r="Q41" s="75" t="s">
        <v>172</v>
      </c>
      <c r="R41" s="75" t="s">
        <v>172</v>
      </c>
      <c r="S41" s="75" t="s">
        <v>172</v>
      </c>
      <c r="T41" s="75" t="s">
        <v>172</v>
      </c>
      <c r="U41" s="76" t="s">
        <v>172</v>
      </c>
      <c r="V41" s="53" t="s">
        <v>172</v>
      </c>
      <c r="W41" s="75" t="s">
        <v>172</v>
      </c>
      <c r="X41" s="75" t="s">
        <v>172</v>
      </c>
      <c r="Y41" s="75" t="s">
        <v>172</v>
      </c>
      <c r="Z41" s="75" t="s">
        <v>172</v>
      </c>
      <c r="AA41" s="76" t="s">
        <v>172</v>
      </c>
      <c r="AB41" s="53" t="s">
        <v>172</v>
      </c>
      <c r="AC41" s="75" t="s">
        <v>172</v>
      </c>
      <c r="AD41" s="75" t="s">
        <v>172</v>
      </c>
      <c r="AE41" s="75" t="s">
        <v>172</v>
      </c>
      <c r="AF41" s="75" t="s">
        <v>172</v>
      </c>
      <c r="AG41" s="76" t="s">
        <v>172</v>
      </c>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row>
    <row r="42" spans="1:57" ht="78" x14ac:dyDescent="0.3">
      <c r="A42" s="39" t="s">
        <v>251</v>
      </c>
      <c r="B42" s="44" t="s">
        <v>252</v>
      </c>
      <c r="C42" s="204" t="s">
        <v>214</v>
      </c>
      <c r="D42" s="153" t="s">
        <v>172</v>
      </c>
      <c r="E42" s="153" t="s">
        <v>172</v>
      </c>
      <c r="F42" s="153" t="s">
        <v>172</v>
      </c>
      <c r="G42" s="153" t="s">
        <v>172</v>
      </c>
      <c r="H42" s="153" t="s">
        <v>172</v>
      </c>
      <c r="I42" s="153" t="s">
        <v>172</v>
      </c>
      <c r="J42" s="153" t="s">
        <v>172</v>
      </c>
      <c r="K42" s="153" t="s">
        <v>172</v>
      </c>
      <c r="L42" s="153" t="s">
        <v>172</v>
      </c>
      <c r="M42" s="153" t="s">
        <v>172</v>
      </c>
      <c r="N42" s="153" t="s">
        <v>172</v>
      </c>
      <c r="O42" s="153" t="s">
        <v>172</v>
      </c>
      <c r="P42" s="76" t="s">
        <v>172</v>
      </c>
      <c r="Q42" s="75" t="s">
        <v>172</v>
      </c>
      <c r="R42" s="75" t="s">
        <v>172</v>
      </c>
      <c r="S42" s="75" t="s">
        <v>172</v>
      </c>
      <c r="T42" s="75" t="s">
        <v>172</v>
      </c>
      <c r="U42" s="76" t="s">
        <v>172</v>
      </c>
      <c r="V42" s="53" t="s">
        <v>172</v>
      </c>
      <c r="W42" s="75" t="s">
        <v>172</v>
      </c>
      <c r="X42" s="75" t="s">
        <v>172</v>
      </c>
      <c r="Y42" s="75" t="s">
        <v>172</v>
      </c>
      <c r="Z42" s="75" t="s">
        <v>172</v>
      </c>
      <c r="AA42" s="76" t="s">
        <v>172</v>
      </c>
      <c r="AB42" s="53" t="s">
        <v>172</v>
      </c>
      <c r="AC42" s="75" t="s">
        <v>172</v>
      </c>
      <c r="AD42" s="75" t="s">
        <v>172</v>
      </c>
      <c r="AE42" s="75" t="s">
        <v>172</v>
      </c>
      <c r="AF42" s="75" t="s">
        <v>172</v>
      </c>
      <c r="AG42" s="76" t="s">
        <v>172</v>
      </c>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row>
    <row r="43" spans="1:57" ht="62.4" x14ac:dyDescent="0.3">
      <c r="A43" s="39" t="s">
        <v>253</v>
      </c>
      <c r="B43" s="44" t="s">
        <v>254</v>
      </c>
      <c r="C43" s="204" t="s">
        <v>214</v>
      </c>
      <c r="D43" s="153" t="s">
        <v>172</v>
      </c>
      <c r="E43" s="153" t="s">
        <v>172</v>
      </c>
      <c r="F43" s="153" t="s">
        <v>172</v>
      </c>
      <c r="G43" s="153" t="s">
        <v>172</v>
      </c>
      <c r="H43" s="153" t="s">
        <v>172</v>
      </c>
      <c r="I43" s="153" t="s">
        <v>172</v>
      </c>
      <c r="J43" s="153" t="s">
        <v>172</v>
      </c>
      <c r="K43" s="153" t="s">
        <v>172</v>
      </c>
      <c r="L43" s="153" t="s">
        <v>172</v>
      </c>
      <c r="M43" s="153" t="s">
        <v>172</v>
      </c>
      <c r="N43" s="153" t="s">
        <v>172</v>
      </c>
      <c r="O43" s="153" t="s">
        <v>172</v>
      </c>
      <c r="P43" s="76" t="s">
        <v>172</v>
      </c>
      <c r="Q43" s="75" t="s">
        <v>172</v>
      </c>
      <c r="R43" s="75" t="s">
        <v>172</v>
      </c>
      <c r="S43" s="75" t="s">
        <v>172</v>
      </c>
      <c r="T43" s="75" t="s">
        <v>172</v>
      </c>
      <c r="U43" s="76" t="s">
        <v>172</v>
      </c>
      <c r="V43" s="53" t="s">
        <v>172</v>
      </c>
      <c r="W43" s="75" t="s">
        <v>172</v>
      </c>
      <c r="X43" s="75" t="s">
        <v>172</v>
      </c>
      <c r="Y43" s="75" t="s">
        <v>172</v>
      </c>
      <c r="Z43" s="75" t="s">
        <v>172</v>
      </c>
      <c r="AA43" s="76" t="s">
        <v>172</v>
      </c>
      <c r="AB43" s="53" t="s">
        <v>172</v>
      </c>
      <c r="AC43" s="75" t="s">
        <v>172</v>
      </c>
      <c r="AD43" s="75" t="s">
        <v>172</v>
      </c>
      <c r="AE43" s="75" t="s">
        <v>172</v>
      </c>
      <c r="AF43" s="75" t="s">
        <v>172</v>
      </c>
      <c r="AG43" s="76" t="s">
        <v>172</v>
      </c>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row>
    <row r="44" spans="1:57" ht="62.4" x14ac:dyDescent="0.3">
      <c r="A44" s="39" t="s">
        <v>255</v>
      </c>
      <c r="B44" s="44" t="s">
        <v>256</v>
      </c>
      <c r="C44" s="204" t="s">
        <v>214</v>
      </c>
      <c r="D44" s="153" t="s">
        <v>172</v>
      </c>
      <c r="E44" s="153" t="s">
        <v>172</v>
      </c>
      <c r="F44" s="153" t="s">
        <v>172</v>
      </c>
      <c r="G44" s="153" t="s">
        <v>172</v>
      </c>
      <c r="H44" s="153" t="s">
        <v>172</v>
      </c>
      <c r="I44" s="153" t="s">
        <v>172</v>
      </c>
      <c r="J44" s="153" t="s">
        <v>172</v>
      </c>
      <c r="K44" s="153" t="s">
        <v>172</v>
      </c>
      <c r="L44" s="153" t="s">
        <v>172</v>
      </c>
      <c r="M44" s="153" t="s">
        <v>172</v>
      </c>
      <c r="N44" s="153" t="s">
        <v>172</v>
      </c>
      <c r="O44" s="153" t="s">
        <v>172</v>
      </c>
      <c r="P44" s="76" t="s">
        <v>172</v>
      </c>
      <c r="Q44" s="75" t="s">
        <v>172</v>
      </c>
      <c r="R44" s="75" t="s">
        <v>172</v>
      </c>
      <c r="S44" s="75" t="s">
        <v>172</v>
      </c>
      <c r="T44" s="75" t="s">
        <v>172</v>
      </c>
      <c r="U44" s="76" t="s">
        <v>172</v>
      </c>
      <c r="V44" s="53" t="s">
        <v>172</v>
      </c>
      <c r="W44" s="75" t="s">
        <v>172</v>
      </c>
      <c r="X44" s="75" t="s">
        <v>172</v>
      </c>
      <c r="Y44" s="75" t="s">
        <v>172</v>
      </c>
      <c r="Z44" s="75" t="s">
        <v>172</v>
      </c>
      <c r="AA44" s="76" t="s">
        <v>172</v>
      </c>
      <c r="AB44" s="53" t="s">
        <v>172</v>
      </c>
      <c r="AC44" s="75" t="s">
        <v>172</v>
      </c>
      <c r="AD44" s="75" t="s">
        <v>172</v>
      </c>
      <c r="AE44" s="75" t="s">
        <v>172</v>
      </c>
      <c r="AF44" s="75" t="s">
        <v>172</v>
      </c>
      <c r="AG44" s="76" t="s">
        <v>172</v>
      </c>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row>
    <row r="45" spans="1:57" ht="31.2" x14ac:dyDescent="0.3">
      <c r="A45" s="39" t="s">
        <v>257</v>
      </c>
      <c r="B45" s="44" t="s">
        <v>258</v>
      </c>
      <c r="C45" s="204" t="s">
        <v>214</v>
      </c>
      <c r="D45" s="153" t="s">
        <v>353</v>
      </c>
      <c r="E45" s="153">
        <v>4.95</v>
      </c>
      <c r="F45" s="153">
        <v>0</v>
      </c>
      <c r="G45" s="153">
        <v>3.26</v>
      </c>
      <c r="H45" s="153">
        <v>0</v>
      </c>
      <c r="I45" s="153">
        <v>197</v>
      </c>
      <c r="J45" s="153" t="s">
        <v>353</v>
      </c>
      <c r="K45" s="153">
        <v>0</v>
      </c>
      <c r="L45" s="153">
        <v>0</v>
      </c>
      <c r="M45" s="153">
        <v>3.7149999999999999</v>
      </c>
      <c r="N45" s="153">
        <v>0</v>
      </c>
      <c r="O45" s="153">
        <v>219</v>
      </c>
      <c r="P45" s="76" t="s">
        <v>353</v>
      </c>
      <c r="Q45" s="75">
        <v>1.8900000000000001</v>
      </c>
      <c r="R45" s="75">
        <v>0</v>
      </c>
      <c r="S45" s="75">
        <v>3.35</v>
      </c>
      <c r="T45" s="75">
        <v>0</v>
      </c>
      <c r="U45" s="76">
        <v>284</v>
      </c>
      <c r="V45" s="53" t="s">
        <v>353</v>
      </c>
      <c r="W45" s="75">
        <v>0</v>
      </c>
      <c r="X45" s="75">
        <v>0</v>
      </c>
      <c r="Y45" s="75">
        <v>2.52</v>
      </c>
      <c r="Z45" s="75">
        <v>0</v>
      </c>
      <c r="AA45" s="76">
        <v>222</v>
      </c>
      <c r="AB45" s="53" t="s">
        <v>353</v>
      </c>
      <c r="AC45" s="75">
        <v>0</v>
      </c>
      <c r="AD45" s="75">
        <v>0</v>
      </c>
      <c r="AE45" s="75">
        <v>2.4500000000000002</v>
      </c>
      <c r="AF45" s="75">
        <v>0</v>
      </c>
      <c r="AG45" s="76">
        <v>190</v>
      </c>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row>
    <row r="46" spans="1:57" ht="62.4" x14ac:dyDescent="0.3">
      <c r="A46" s="39" t="s">
        <v>259</v>
      </c>
      <c r="B46" s="44" t="s">
        <v>260</v>
      </c>
      <c r="C46" s="204" t="s">
        <v>214</v>
      </c>
      <c r="D46" s="153" t="s">
        <v>353</v>
      </c>
      <c r="E46" s="153">
        <v>4.95</v>
      </c>
      <c r="F46" s="153">
        <v>0</v>
      </c>
      <c r="G46" s="153">
        <v>0</v>
      </c>
      <c r="H46" s="153">
        <v>0</v>
      </c>
      <c r="I46" s="153">
        <v>4</v>
      </c>
      <c r="J46" s="153" t="s">
        <v>353</v>
      </c>
      <c r="K46" s="153">
        <v>0</v>
      </c>
      <c r="L46" s="153">
        <v>0</v>
      </c>
      <c r="M46" s="153">
        <v>0</v>
      </c>
      <c r="N46" s="153">
        <v>0</v>
      </c>
      <c r="O46" s="153">
        <v>8</v>
      </c>
      <c r="P46" s="76" t="s">
        <v>353</v>
      </c>
      <c r="Q46" s="75">
        <v>1.8900000000000001</v>
      </c>
      <c r="R46" s="75">
        <v>0</v>
      </c>
      <c r="S46" s="75">
        <v>0</v>
      </c>
      <c r="T46" s="75">
        <v>0</v>
      </c>
      <c r="U46" s="76">
        <v>26</v>
      </c>
      <c r="V46" s="53" t="s">
        <v>353</v>
      </c>
      <c r="W46" s="75">
        <v>0</v>
      </c>
      <c r="X46" s="75">
        <v>0</v>
      </c>
      <c r="Y46" s="75">
        <v>0</v>
      </c>
      <c r="Z46" s="75">
        <v>0</v>
      </c>
      <c r="AA46" s="76">
        <v>21</v>
      </c>
      <c r="AB46" s="53" t="s">
        <v>353</v>
      </c>
      <c r="AC46" s="75">
        <v>0</v>
      </c>
      <c r="AD46" s="75">
        <v>0</v>
      </c>
      <c r="AE46" s="75">
        <v>0</v>
      </c>
      <c r="AF46" s="75">
        <v>0</v>
      </c>
      <c r="AG46" s="76">
        <v>4</v>
      </c>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row>
    <row r="47" spans="1:57" ht="31.2" x14ac:dyDescent="0.3">
      <c r="A47" s="39" t="s">
        <v>159</v>
      </c>
      <c r="B47" s="44" t="s">
        <v>261</v>
      </c>
      <c r="C47" s="204" t="s">
        <v>214</v>
      </c>
      <c r="D47" s="153" t="s">
        <v>172</v>
      </c>
      <c r="E47" s="153" t="s">
        <v>172</v>
      </c>
      <c r="F47" s="153" t="s">
        <v>172</v>
      </c>
      <c r="G47" s="153" t="s">
        <v>172</v>
      </c>
      <c r="H47" s="153" t="s">
        <v>172</v>
      </c>
      <c r="I47" s="153" t="s">
        <v>172</v>
      </c>
      <c r="J47" s="153" t="s">
        <v>172</v>
      </c>
      <c r="K47" s="153" t="s">
        <v>172</v>
      </c>
      <c r="L47" s="153" t="s">
        <v>172</v>
      </c>
      <c r="M47" s="153" t="s">
        <v>172</v>
      </c>
      <c r="N47" s="153" t="s">
        <v>172</v>
      </c>
      <c r="O47" s="153" t="s">
        <v>172</v>
      </c>
      <c r="P47" s="76" t="s">
        <v>172</v>
      </c>
      <c r="Q47" s="75" t="s">
        <v>172</v>
      </c>
      <c r="R47" s="75" t="s">
        <v>172</v>
      </c>
      <c r="S47" s="75" t="s">
        <v>172</v>
      </c>
      <c r="T47" s="75" t="s">
        <v>172</v>
      </c>
      <c r="U47" s="76" t="s">
        <v>172</v>
      </c>
      <c r="V47" s="53" t="s">
        <v>172</v>
      </c>
      <c r="W47" s="75" t="s">
        <v>172</v>
      </c>
      <c r="X47" s="75" t="s">
        <v>172</v>
      </c>
      <c r="Y47" s="75" t="s">
        <v>172</v>
      </c>
      <c r="Z47" s="75" t="s">
        <v>172</v>
      </c>
      <c r="AA47" s="76" t="s">
        <v>172</v>
      </c>
      <c r="AB47" s="53" t="s">
        <v>172</v>
      </c>
      <c r="AC47" s="75" t="s">
        <v>172</v>
      </c>
      <c r="AD47" s="75" t="s">
        <v>172</v>
      </c>
      <c r="AE47" s="75" t="s">
        <v>172</v>
      </c>
      <c r="AF47" s="75" t="s">
        <v>172</v>
      </c>
      <c r="AG47" s="76" t="s">
        <v>172</v>
      </c>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row>
    <row r="48" spans="1:57" ht="46.8" x14ac:dyDescent="0.3">
      <c r="A48" s="39" t="s">
        <v>262</v>
      </c>
      <c r="B48" s="44" t="s">
        <v>263</v>
      </c>
      <c r="C48" s="204" t="s">
        <v>214</v>
      </c>
      <c r="D48" s="153" t="s">
        <v>353</v>
      </c>
      <c r="E48" s="153">
        <v>4.95</v>
      </c>
      <c r="F48" s="153">
        <v>0</v>
      </c>
      <c r="G48" s="153">
        <v>0</v>
      </c>
      <c r="H48" s="153">
        <v>0</v>
      </c>
      <c r="I48" s="153">
        <v>4</v>
      </c>
      <c r="J48" s="153" t="s">
        <v>353</v>
      </c>
      <c r="K48" s="153">
        <v>0</v>
      </c>
      <c r="L48" s="153">
        <v>0</v>
      </c>
      <c r="M48" s="153">
        <v>0</v>
      </c>
      <c r="N48" s="153">
        <v>0</v>
      </c>
      <c r="O48" s="153">
        <v>8</v>
      </c>
      <c r="P48" s="76" t="s">
        <v>353</v>
      </c>
      <c r="Q48" s="75">
        <v>1.8900000000000001</v>
      </c>
      <c r="R48" s="75">
        <v>0</v>
      </c>
      <c r="S48" s="75">
        <v>0</v>
      </c>
      <c r="T48" s="75">
        <v>0</v>
      </c>
      <c r="U48" s="76">
        <v>16</v>
      </c>
      <c r="V48" s="53" t="s">
        <v>353</v>
      </c>
      <c r="W48" s="75">
        <v>0</v>
      </c>
      <c r="X48" s="75">
        <v>0</v>
      </c>
      <c r="Y48" s="75">
        <v>0</v>
      </c>
      <c r="Z48" s="75">
        <v>0</v>
      </c>
      <c r="AA48" s="76">
        <v>21</v>
      </c>
      <c r="AB48" s="53" t="s">
        <v>353</v>
      </c>
      <c r="AC48" s="75">
        <v>0</v>
      </c>
      <c r="AD48" s="75">
        <v>0</v>
      </c>
      <c r="AE48" s="75">
        <v>0</v>
      </c>
      <c r="AF48" s="75">
        <v>0</v>
      </c>
      <c r="AG48" s="76">
        <v>4</v>
      </c>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row>
    <row r="49" spans="1:57" ht="31.2" x14ac:dyDescent="0.3">
      <c r="A49" s="39" t="s">
        <v>262</v>
      </c>
      <c r="B49" s="69" t="s">
        <v>304</v>
      </c>
      <c r="C49" s="204" t="s">
        <v>403</v>
      </c>
      <c r="D49" s="153" t="s">
        <v>353</v>
      </c>
      <c r="E49" s="153" t="s">
        <v>172</v>
      </c>
      <c r="F49" s="153" t="s">
        <v>172</v>
      </c>
      <c r="G49" s="153" t="s">
        <v>172</v>
      </c>
      <c r="H49" s="153" t="s">
        <v>172</v>
      </c>
      <c r="I49" s="153">
        <v>1</v>
      </c>
      <c r="J49" s="153" t="s">
        <v>172</v>
      </c>
      <c r="K49" s="153" t="s">
        <v>172</v>
      </c>
      <c r="L49" s="153" t="s">
        <v>172</v>
      </c>
      <c r="M49" s="153" t="s">
        <v>172</v>
      </c>
      <c r="N49" s="153" t="s">
        <v>172</v>
      </c>
      <c r="O49" s="153" t="s">
        <v>172</v>
      </c>
      <c r="P49" s="76" t="s">
        <v>172</v>
      </c>
      <c r="Q49" s="75" t="s">
        <v>172</v>
      </c>
      <c r="R49" s="75" t="s">
        <v>172</v>
      </c>
      <c r="S49" s="75" t="s">
        <v>172</v>
      </c>
      <c r="T49" s="75" t="s">
        <v>172</v>
      </c>
      <c r="U49" s="76" t="s">
        <v>172</v>
      </c>
      <c r="V49" s="53" t="s">
        <v>172</v>
      </c>
      <c r="W49" s="75" t="s">
        <v>172</v>
      </c>
      <c r="X49" s="75" t="s">
        <v>172</v>
      </c>
      <c r="Y49" s="75" t="s">
        <v>172</v>
      </c>
      <c r="Z49" s="75" t="s">
        <v>172</v>
      </c>
      <c r="AA49" s="76" t="s">
        <v>172</v>
      </c>
      <c r="AB49" s="53" t="s">
        <v>172</v>
      </c>
      <c r="AC49" s="75" t="s">
        <v>172</v>
      </c>
      <c r="AD49" s="75" t="s">
        <v>172</v>
      </c>
      <c r="AE49" s="75" t="s">
        <v>172</v>
      </c>
      <c r="AF49" s="75" t="s">
        <v>172</v>
      </c>
      <c r="AG49" s="76" t="s">
        <v>172</v>
      </c>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row>
    <row r="50" spans="1:57" ht="31.2" x14ac:dyDescent="0.3">
      <c r="A50" s="39" t="s">
        <v>262</v>
      </c>
      <c r="B50" s="69" t="s">
        <v>305</v>
      </c>
      <c r="C50" s="204" t="s">
        <v>489</v>
      </c>
      <c r="D50" s="153" t="s">
        <v>353</v>
      </c>
      <c r="E50" s="153" t="s">
        <v>172</v>
      </c>
      <c r="F50" s="153" t="s">
        <v>172</v>
      </c>
      <c r="G50" s="153" t="s">
        <v>172</v>
      </c>
      <c r="H50" s="153" t="s">
        <v>172</v>
      </c>
      <c r="I50" s="153">
        <v>1</v>
      </c>
      <c r="J50" s="153" t="s">
        <v>172</v>
      </c>
      <c r="K50" s="153" t="s">
        <v>172</v>
      </c>
      <c r="L50" s="153" t="s">
        <v>172</v>
      </c>
      <c r="M50" s="153" t="s">
        <v>172</v>
      </c>
      <c r="N50" s="153" t="s">
        <v>172</v>
      </c>
      <c r="O50" s="153" t="s">
        <v>172</v>
      </c>
      <c r="P50" s="76" t="s">
        <v>172</v>
      </c>
      <c r="Q50" s="75" t="s">
        <v>172</v>
      </c>
      <c r="R50" s="75" t="s">
        <v>172</v>
      </c>
      <c r="S50" s="75" t="s">
        <v>172</v>
      </c>
      <c r="T50" s="75" t="s">
        <v>172</v>
      </c>
      <c r="U50" s="76" t="s">
        <v>172</v>
      </c>
      <c r="V50" s="53" t="s">
        <v>172</v>
      </c>
      <c r="W50" s="75" t="s">
        <v>172</v>
      </c>
      <c r="X50" s="75" t="s">
        <v>172</v>
      </c>
      <c r="Y50" s="75" t="s">
        <v>172</v>
      </c>
      <c r="Z50" s="75" t="s">
        <v>172</v>
      </c>
      <c r="AA50" s="76" t="s">
        <v>172</v>
      </c>
      <c r="AB50" s="53" t="s">
        <v>172</v>
      </c>
      <c r="AC50" s="75" t="s">
        <v>172</v>
      </c>
      <c r="AD50" s="75" t="s">
        <v>172</v>
      </c>
      <c r="AE50" s="75" t="s">
        <v>172</v>
      </c>
      <c r="AF50" s="75" t="s">
        <v>172</v>
      </c>
      <c r="AG50" s="76" t="s">
        <v>172</v>
      </c>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row>
    <row r="51" spans="1:57" ht="46.8" x14ac:dyDescent="0.3">
      <c r="A51" s="39" t="s">
        <v>262</v>
      </c>
      <c r="B51" s="69" t="s">
        <v>306</v>
      </c>
      <c r="C51" s="204" t="s">
        <v>404</v>
      </c>
      <c r="D51" s="153" t="s">
        <v>353</v>
      </c>
      <c r="E51" s="153">
        <v>0.75</v>
      </c>
      <c r="F51" s="153" t="s">
        <v>172</v>
      </c>
      <c r="G51" s="153" t="s">
        <v>172</v>
      </c>
      <c r="H51" s="153" t="s">
        <v>172</v>
      </c>
      <c r="I51" s="153" t="s">
        <v>172</v>
      </c>
      <c r="J51" s="153" t="s">
        <v>172</v>
      </c>
      <c r="K51" s="153" t="s">
        <v>172</v>
      </c>
      <c r="L51" s="153" t="s">
        <v>172</v>
      </c>
      <c r="M51" s="153" t="s">
        <v>172</v>
      </c>
      <c r="N51" s="153" t="s">
        <v>172</v>
      </c>
      <c r="O51" s="153" t="s">
        <v>172</v>
      </c>
      <c r="P51" s="76" t="s">
        <v>172</v>
      </c>
      <c r="Q51" s="75" t="s">
        <v>172</v>
      </c>
      <c r="R51" s="75" t="s">
        <v>172</v>
      </c>
      <c r="S51" s="75" t="s">
        <v>172</v>
      </c>
      <c r="T51" s="75" t="s">
        <v>172</v>
      </c>
      <c r="U51" s="76" t="s">
        <v>172</v>
      </c>
      <c r="V51" s="53" t="s">
        <v>172</v>
      </c>
      <c r="W51" s="75" t="s">
        <v>172</v>
      </c>
      <c r="X51" s="75" t="s">
        <v>172</v>
      </c>
      <c r="Y51" s="75" t="s">
        <v>172</v>
      </c>
      <c r="Z51" s="75" t="s">
        <v>172</v>
      </c>
      <c r="AA51" s="76" t="s">
        <v>172</v>
      </c>
      <c r="AB51" s="53" t="s">
        <v>172</v>
      </c>
      <c r="AC51" s="75" t="s">
        <v>172</v>
      </c>
      <c r="AD51" s="75" t="s">
        <v>172</v>
      </c>
      <c r="AE51" s="75" t="s">
        <v>172</v>
      </c>
      <c r="AF51" s="75" t="s">
        <v>172</v>
      </c>
      <c r="AG51" s="76" t="s">
        <v>172</v>
      </c>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row>
    <row r="52" spans="1:57" ht="62.4" x14ac:dyDescent="0.3">
      <c r="A52" s="39" t="s">
        <v>262</v>
      </c>
      <c r="B52" s="69" t="s">
        <v>307</v>
      </c>
      <c r="C52" s="204" t="s">
        <v>405</v>
      </c>
      <c r="D52" s="153" t="s">
        <v>353</v>
      </c>
      <c r="E52" s="153">
        <v>1.2</v>
      </c>
      <c r="F52" s="153" t="s">
        <v>172</v>
      </c>
      <c r="G52" s="153" t="s">
        <v>172</v>
      </c>
      <c r="H52" s="153" t="s">
        <v>172</v>
      </c>
      <c r="I52" s="153" t="s">
        <v>172</v>
      </c>
      <c r="J52" s="153" t="s">
        <v>172</v>
      </c>
      <c r="K52" s="153" t="s">
        <v>172</v>
      </c>
      <c r="L52" s="153" t="s">
        <v>172</v>
      </c>
      <c r="M52" s="153" t="s">
        <v>172</v>
      </c>
      <c r="N52" s="153" t="s">
        <v>172</v>
      </c>
      <c r="O52" s="153" t="s">
        <v>172</v>
      </c>
      <c r="P52" s="76" t="s">
        <v>172</v>
      </c>
      <c r="Q52" s="75" t="s">
        <v>172</v>
      </c>
      <c r="R52" s="75" t="s">
        <v>172</v>
      </c>
      <c r="S52" s="75" t="s">
        <v>172</v>
      </c>
      <c r="T52" s="75" t="s">
        <v>172</v>
      </c>
      <c r="U52" s="76" t="s">
        <v>172</v>
      </c>
      <c r="V52" s="53" t="s">
        <v>172</v>
      </c>
      <c r="W52" s="75" t="s">
        <v>172</v>
      </c>
      <c r="X52" s="75" t="s">
        <v>172</v>
      </c>
      <c r="Y52" s="75" t="s">
        <v>172</v>
      </c>
      <c r="Z52" s="75" t="s">
        <v>172</v>
      </c>
      <c r="AA52" s="76" t="s">
        <v>172</v>
      </c>
      <c r="AB52" s="53" t="s">
        <v>172</v>
      </c>
      <c r="AC52" s="75" t="s">
        <v>172</v>
      </c>
      <c r="AD52" s="75" t="s">
        <v>172</v>
      </c>
      <c r="AE52" s="75" t="s">
        <v>172</v>
      </c>
      <c r="AF52" s="75" t="s">
        <v>172</v>
      </c>
      <c r="AG52" s="76" t="s">
        <v>172</v>
      </c>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row>
    <row r="53" spans="1:57" ht="62.4" x14ac:dyDescent="0.3">
      <c r="A53" s="39" t="s">
        <v>262</v>
      </c>
      <c r="B53" s="69" t="s">
        <v>308</v>
      </c>
      <c r="C53" s="204" t="s">
        <v>406</v>
      </c>
      <c r="D53" s="153" t="s">
        <v>353</v>
      </c>
      <c r="E53" s="153">
        <v>3</v>
      </c>
      <c r="F53" s="153" t="s">
        <v>172</v>
      </c>
      <c r="G53" s="153" t="s">
        <v>172</v>
      </c>
      <c r="H53" s="153" t="s">
        <v>172</v>
      </c>
      <c r="I53" s="153" t="s">
        <v>172</v>
      </c>
      <c r="J53" s="153" t="s">
        <v>172</v>
      </c>
      <c r="K53" s="153" t="s">
        <v>172</v>
      </c>
      <c r="L53" s="153" t="s">
        <v>172</v>
      </c>
      <c r="M53" s="153" t="s">
        <v>172</v>
      </c>
      <c r="N53" s="153" t="s">
        <v>172</v>
      </c>
      <c r="O53" s="153" t="s">
        <v>172</v>
      </c>
      <c r="P53" s="76" t="s">
        <v>172</v>
      </c>
      <c r="Q53" s="75" t="s">
        <v>172</v>
      </c>
      <c r="R53" s="75" t="s">
        <v>172</v>
      </c>
      <c r="S53" s="75" t="s">
        <v>172</v>
      </c>
      <c r="T53" s="75" t="s">
        <v>172</v>
      </c>
      <c r="U53" s="76" t="s">
        <v>172</v>
      </c>
      <c r="V53" s="53" t="s">
        <v>172</v>
      </c>
      <c r="W53" s="75" t="s">
        <v>172</v>
      </c>
      <c r="X53" s="75" t="s">
        <v>172</v>
      </c>
      <c r="Y53" s="75" t="s">
        <v>172</v>
      </c>
      <c r="Z53" s="75" t="s">
        <v>172</v>
      </c>
      <c r="AA53" s="76" t="s">
        <v>172</v>
      </c>
      <c r="AB53" s="53" t="s">
        <v>172</v>
      </c>
      <c r="AC53" s="75" t="s">
        <v>172</v>
      </c>
      <c r="AD53" s="75" t="s">
        <v>172</v>
      </c>
      <c r="AE53" s="75" t="s">
        <v>172</v>
      </c>
      <c r="AF53" s="75" t="s">
        <v>172</v>
      </c>
      <c r="AG53" s="76" t="s">
        <v>172</v>
      </c>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row>
    <row r="54" spans="1:57" ht="46.8" x14ac:dyDescent="0.3">
      <c r="A54" s="39" t="s">
        <v>262</v>
      </c>
      <c r="B54" s="69" t="s">
        <v>309</v>
      </c>
      <c r="C54" s="204" t="s">
        <v>407</v>
      </c>
      <c r="D54" s="153" t="s">
        <v>353</v>
      </c>
      <c r="E54" s="153" t="s">
        <v>172</v>
      </c>
      <c r="F54" s="153" t="s">
        <v>172</v>
      </c>
      <c r="G54" s="153" t="s">
        <v>172</v>
      </c>
      <c r="H54" s="153" t="s">
        <v>172</v>
      </c>
      <c r="I54" s="153">
        <v>1</v>
      </c>
      <c r="J54" s="153" t="s">
        <v>172</v>
      </c>
      <c r="K54" s="153" t="s">
        <v>172</v>
      </c>
      <c r="L54" s="153" t="s">
        <v>172</v>
      </c>
      <c r="M54" s="153" t="s">
        <v>172</v>
      </c>
      <c r="N54" s="153" t="s">
        <v>172</v>
      </c>
      <c r="O54" s="153" t="s">
        <v>172</v>
      </c>
      <c r="P54" s="76" t="s">
        <v>172</v>
      </c>
      <c r="Q54" s="75" t="s">
        <v>172</v>
      </c>
      <c r="R54" s="75" t="s">
        <v>172</v>
      </c>
      <c r="S54" s="75" t="s">
        <v>172</v>
      </c>
      <c r="T54" s="75" t="s">
        <v>172</v>
      </c>
      <c r="U54" s="76" t="s">
        <v>172</v>
      </c>
      <c r="V54" s="53" t="s">
        <v>172</v>
      </c>
      <c r="W54" s="75" t="s">
        <v>172</v>
      </c>
      <c r="X54" s="75" t="s">
        <v>172</v>
      </c>
      <c r="Y54" s="75" t="s">
        <v>172</v>
      </c>
      <c r="Z54" s="75" t="s">
        <v>172</v>
      </c>
      <c r="AA54" s="76" t="s">
        <v>172</v>
      </c>
      <c r="AB54" s="53" t="s">
        <v>172</v>
      </c>
      <c r="AC54" s="75" t="s">
        <v>172</v>
      </c>
      <c r="AD54" s="75" t="s">
        <v>172</v>
      </c>
      <c r="AE54" s="75" t="s">
        <v>172</v>
      </c>
      <c r="AF54" s="75" t="s">
        <v>172</v>
      </c>
      <c r="AG54" s="76" t="s">
        <v>172</v>
      </c>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row>
    <row r="55" spans="1:57" ht="46.8" x14ac:dyDescent="0.3">
      <c r="A55" s="39" t="s">
        <v>262</v>
      </c>
      <c r="B55" s="69" t="s">
        <v>310</v>
      </c>
      <c r="C55" s="204" t="s">
        <v>408</v>
      </c>
      <c r="D55" s="153" t="s">
        <v>353</v>
      </c>
      <c r="E55" s="153" t="s">
        <v>172</v>
      </c>
      <c r="F55" s="153" t="s">
        <v>172</v>
      </c>
      <c r="G55" s="153" t="s">
        <v>172</v>
      </c>
      <c r="H55" s="153" t="s">
        <v>172</v>
      </c>
      <c r="I55" s="153">
        <v>1</v>
      </c>
      <c r="J55" s="153" t="s">
        <v>172</v>
      </c>
      <c r="K55" s="153" t="s">
        <v>172</v>
      </c>
      <c r="L55" s="153" t="s">
        <v>172</v>
      </c>
      <c r="M55" s="153" t="s">
        <v>172</v>
      </c>
      <c r="N55" s="153" t="s">
        <v>172</v>
      </c>
      <c r="O55" s="153" t="s">
        <v>172</v>
      </c>
      <c r="P55" s="76" t="s">
        <v>172</v>
      </c>
      <c r="Q55" s="75" t="s">
        <v>172</v>
      </c>
      <c r="R55" s="75" t="s">
        <v>172</v>
      </c>
      <c r="S55" s="75" t="s">
        <v>172</v>
      </c>
      <c r="T55" s="75" t="s">
        <v>172</v>
      </c>
      <c r="U55" s="76" t="s">
        <v>172</v>
      </c>
      <c r="V55" s="53" t="s">
        <v>172</v>
      </c>
      <c r="W55" s="75" t="s">
        <v>172</v>
      </c>
      <c r="X55" s="75" t="s">
        <v>172</v>
      </c>
      <c r="Y55" s="75" t="s">
        <v>172</v>
      </c>
      <c r="Z55" s="75" t="s">
        <v>172</v>
      </c>
      <c r="AA55" s="76" t="s">
        <v>172</v>
      </c>
      <c r="AB55" s="53" t="s">
        <v>172</v>
      </c>
      <c r="AC55" s="75" t="s">
        <v>172</v>
      </c>
      <c r="AD55" s="75" t="s">
        <v>172</v>
      </c>
      <c r="AE55" s="75" t="s">
        <v>172</v>
      </c>
      <c r="AF55" s="75" t="s">
        <v>172</v>
      </c>
      <c r="AG55" s="76" t="s">
        <v>172</v>
      </c>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row>
    <row r="56" spans="1:57" ht="31.2" x14ac:dyDescent="0.3">
      <c r="A56" s="39" t="s">
        <v>262</v>
      </c>
      <c r="B56" s="69" t="s">
        <v>311</v>
      </c>
      <c r="C56" s="204" t="s">
        <v>490</v>
      </c>
      <c r="D56" s="153" t="s">
        <v>172</v>
      </c>
      <c r="E56" s="153" t="s">
        <v>172</v>
      </c>
      <c r="F56" s="153" t="s">
        <v>172</v>
      </c>
      <c r="G56" s="153" t="s">
        <v>172</v>
      </c>
      <c r="H56" s="153" t="s">
        <v>172</v>
      </c>
      <c r="I56" s="153" t="s">
        <v>172</v>
      </c>
      <c r="J56" s="153" t="s">
        <v>353</v>
      </c>
      <c r="K56" s="153" t="s">
        <v>172</v>
      </c>
      <c r="L56" s="153" t="s">
        <v>172</v>
      </c>
      <c r="M56" s="153" t="s">
        <v>172</v>
      </c>
      <c r="N56" s="153" t="s">
        <v>172</v>
      </c>
      <c r="O56" s="153">
        <v>2</v>
      </c>
      <c r="P56" s="76" t="s">
        <v>353</v>
      </c>
      <c r="Q56" s="75" t="s">
        <v>172</v>
      </c>
      <c r="R56" s="75" t="s">
        <v>172</v>
      </c>
      <c r="S56" s="75" t="s">
        <v>172</v>
      </c>
      <c r="T56" s="75" t="s">
        <v>172</v>
      </c>
      <c r="U56" s="76" t="s">
        <v>172</v>
      </c>
      <c r="V56" s="53" t="s">
        <v>172</v>
      </c>
      <c r="W56" s="75" t="s">
        <v>172</v>
      </c>
      <c r="X56" s="75" t="s">
        <v>172</v>
      </c>
      <c r="Y56" s="75" t="s">
        <v>172</v>
      </c>
      <c r="Z56" s="75" t="s">
        <v>172</v>
      </c>
      <c r="AA56" s="76" t="s">
        <v>172</v>
      </c>
      <c r="AB56" s="53" t="s">
        <v>172</v>
      </c>
      <c r="AC56" s="75" t="s">
        <v>172</v>
      </c>
      <c r="AD56" s="75" t="s">
        <v>172</v>
      </c>
      <c r="AE56" s="75" t="s">
        <v>172</v>
      </c>
      <c r="AF56" s="75" t="s">
        <v>172</v>
      </c>
      <c r="AG56" s="76" t="s">
        <v>172</v>
      </c>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row>
    <row r="57" spans="1:57" ht="31.2" x14ac:dyDescent="0.3">
      <c r="A57" s="39" t="s">
        <v>262</v>
      </c>
      <c r="B57" s="69" t="s">
        <v>312</v>
      </c>
      <c r="C57" s="204" t="s">
        <v>409</v>
      </c>
      <c r="D57" s="153" t="s">
        <v>172</v>
      </c>
      <c r="E57" s="153" t="s">
        <v>172</v>
      </c>
      <c r="F57" s="153" t="s">
        <v>172</v>
      </c>
      <c r="G57" s="153" t="s">
        <v>172</v>
      </c>
      <c r="H57" s="153" t="s">
        <v>172</v>
      </c>
      <c r="I57" s="153" t="s">
        <v>172</v>
      </c>
      <c r="J57" s="153" t="s">
        <v>353</v>
      </c>
      <c r="K57" s="153" t="s">
        <v>172</v>
      </c>
      <c r="L57" s="153" t="s">
        <v>172</v>
      </c>
      <c r="M57" s="153" t="s">
        <v>172</v>
      </c>
      <c r="N57" s="153" t="s">
        <v>172</v>
      </c>
      <c r="O57" s="153">
        <v>0</v>
      </c>
      <c r="P57" s="76" t="s">
        <v>172</v>
      </c>
      <c r="Q57" s="75" t="s">
        <v>172</v>
      </c>
      <c r="R57" s="75" t="s">
        <v>172</v>
      </c>
      <c r="S57" s="75" t="s">
        <v>172</v>
      </c>
      <c r="T57" s="75" t="s">
        <v>172</v>
      </c>
      <c r="U57" s="76" t="s">
        <v>172</v>
      </c>
      <c r="V57" s="76" t="s">
        <v>353</v>
      </c>
      <c r="W57" s="75" t="s">
        <v>172</v>
      </c>
      <c r="X57" s="75" t="s">
        <v>172</v>
      </c>
      <c r="Y57" s="75" t="s">
        <v>172</v>
      </c>
      <c r="Z57" s="75" t="s">
        <v>172</v>
      </c>
      <c r="AA57" s="76">
        <v>1</v>
      </c>
      <c r="AB57" s="53" t="s">
        <v>172</v>
      </c>
      <c r="AC57" s="75" t="s">
        <v>172</v>
      </c>
      <c r="AD57" s="75" t="s">
        <v>172</v>
      </c>
      <c r="AE57" s="75" t="s">
        <v>172</v>
      </c>
      <c r="AF57" s="75" t="s">
        <v>172</v>
      </c>
      <c r="AG57" s="76" t="s">
        <v>172</v>
      </c>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row>
    <row r="58" spans="1:57" ht="31.2" x14ac:dyDescent="0.3">
      <c r="A58" s="39" t="s">
        <v>262</v>
      </c>
      <c r="B58" s="69" t="s">
        <v>313</v>
      </c>
      <c r="C58" s="204" t="s">
        <v>410</v>
      </c>
      <c r="D58" s="153" t="s">
        <v>172</v>
      </c>
      <c r="E58" s="153" t="s">
        <v>172</v>
      </c>
      <c r="F58" s="153" t="s">
        <v>172</v>
      </c>
      <c r="G58" s="153" t="s">
        <v>172</v>
      </c>
      <c r="H58" s="153" t="s">
        <v>172</v>
      </c>
      <c r="I58" s="153" t="s">
        <v>172</v>
      </c>
      <c r="J58" s="153" t="s">
        <v>353</v>
      </c>
      <c r="K58" s="153" t="s">
        <v>172</v>
      </c>
      <c r="L58" s="153" t="s">
        <v>172</v>
      </c>
      <c r="M58" s="153" t="s">
        <v>172</v>
      </c>
      <c r="N58" s="153" t="s">
        <v>172</v>
      </c>
      <c r="O58" s="153">
        <v>6</v>
      </c>
      <c r="P58" s="76" t="s">
        <v>172</v>
      </c>
      <c r="Q58" s="75" t="s">
        <v>172</v>
      </c>
      <c r="R58" s="75" t="s">
        <v>172</v>
      </c>
      <c r="S58" s="75" t="s">
        <v>172</v>
      </c>
      <c r="T58" s="75" t="s">
        <v>172</v>
      </c>
      <c r="U58" s="76" t="s">
        <v>172</v>
      </c>
      <c r="V58" s="53" t="s">
        <v>172</v>
      </c>
      <c r="W58" s="75" t="s">
        <v>172</v>
      </c>
      <c r="X58" s="75" t="s">
        <v>172</v>
      </c>
      <c r="Y58" s="75" t="s">
        <v>172</v>
      </c>
      <c r="Z58" s="75" t="s">
        <v>172</v>
      </c>
      <c r="AA58" s="76" t="s">
        <v>172</v>
      </c>
      <c r="AB58" s="53" t="s">
        <v>172</v>
      </c>
      <c r="AC58" s="75" t="s">
        <v>172</v>
      </c>
      <c r="AD58" s="75" t="s">
        <v>172</v>
      </c>
      <c r="AE58" s="75" t="s">
        <v>172</v>
      </c>
      <c r="AF58" s="75" t="s">
        <v>172</v>
      </c>
      <c r="AG58" s="76" t="s">
        <v>172</v>
      </c>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row>
    <row r="59" spans="1:57" ht="31.2" x14ac:dyDescent="0.3">
      <c r="A59" s="39" t="s">
        <v>262</v>
      </c>
      <c r="B59" s="69" t="s">
        <v>491</v>
      </c>
      <c r="C59" s="204" t="s">
        <v>411</v>
      </c>
      <c r="D59" s="153" t="s">
        <v>172</v>
      </c>
      <c r="E59" s="153" t="s">
        <v>172</v>
      </c>
      <c r="F59" s="153" t="s">
        <v>172</v>
      </c>
      <c r="G59" s="153" t="s">
        <v>172</v>
      </c>
      <c r="H59" s="153" t="s">
        <v>172</v>
      </c>
      <c r="I59" s="153" t="s">
        <v>172</v>
      </c>
      <c r="J59" s="153" t="s">
        <v>172</v>
      </c>
      <c r="K59" s="153" t="s">
        <v>172</v>
      </c>
      <c r="L59" s="153" t="s">
        <v>172</v>
      </c>
      <c r="M59" s="153" t="s">
        <v>172</v>
      </c>
      <c r="N59" s="153" t="s">
        <v>172</v>
      </c>
      <c r="O59" s="153">
        <v>0</v>
      </c>
      <c r="P59" s="76" t="s">
        <v>172</v>
      </c>
      <c r="Q59" s="75" t="s">
        <v>172</v>
      </c>
      <c r="R59" s="75" t="s">
        <v>172</v>
      </c>
      <c r="S59" s="75" t="s">
        <v>172</v>
      </c>
      <c r="T59" s="75" t="s">
        <v>172</v>
      </c>
      <c r="U59" s="76">
        <v>0</v>
      </c>
      <c r="V59" s="53" t="s">
        <v>172</v>
      </c>
      <c r="W59" s="75" t="s">
        <v>172</v>
      </c>
      <c r="X59" s="75" t="s">
        <v>172</v>
      </c>
      <c r="Y59" s="75" t="s">
        <v>172</v>
      </c>
      <c r="Z59" s="75" t="s">
        <v>172</v>
      </c>
      <c r="AA59" s="76" t="s">
        <v>172</v>
      </c>
      <c r="AB59" s="53" t="s">
        <v>172</v>
      </c>
      <c r="AC59" s="75" t="s">
        <v>172</v>
      </c>
      <c r="AD59" s="75" t="s">
        <v>172</v>
      </c>
      <c r="AE59" s="75" t="s">
        <v>172</v>
      </c>
      <c r="AF59" s="75" t="s">
        <v>172</v>
      </c>
      <c r="AG59" s="76" t="s">
        <v>172</v>
      </c>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row>
    <row r="60" spans="1:57" ht="31.2" x14ac:dyDescent="0.3">
      <c r="A60" s="39" t="s">
        <v>262</v>
      </c>
      <c r="B60" s="69" t="s">
        <v>314</v>
      </c>
      <c r="C60" s="204" t="s">
        <v>412</v>
      </c>
      <c r="D60" s="153" t="s">
        <v>172</v>
      </c>
      <c r="E60" s="153" t="s">
        <v>172</v>
      </c>
      <c r="F60" s="153" t="s">
        <v>172</v>
      </c>
      <c r="G60" s="153" t="s">
        <v>172</v>
      </c>
      <c r="H60" s="153" t="s">
        <v>172</v>
      </c>
      <c r="I60" s="153" t="s">
        <v>172</v>
      </c>
      <c r="J60" s="153" t="s">
        <v>172</v>
      </c>
      <c r="K60" s="153" t="s">
        <v>172</v>
      </c>
      <c r="L60" s="153" t="s">
        <v>172</v>
      </c>
      <c r="M60" s="153" t="s">
        <v>172</v>
      </c>
      <c r="N60" s="153" t="s">
        <v>172</v>
      </c>
      <c r="O60" s="153">
        <v>0</v>
      </c>
      <c r="P60" s="76" t="s">
        <v>172</v>
      </c>
      <c r="Q60" s="75" t="s">
        <v>172</v>
      </c>
      <c r="R60" s="75" t="s">
        <v>172</v>
      </c>
      <c r="S60" s="75" t="s">
        <v>172</v>
      </c>
      <c r="T60" s="75" t="s">
        <v>172</v>
      </c>
      <c r="U60" s="76" t="s">
        <v>172</v>
      </c>
      <c r="V60" s="76" t="s">
        <v>353</v>
      </c>
      <c r="W60" s="75" t="s">
        <v>172</v>
      </c>
      <c r="X60" s="75" t="s">
        <v>172</v>
      </c>
      <c r="Y60" s="75" t="s">
        <v>172</v>
      </c>
      <c r="Z60" s="75" t="s">
        <v>172</v>
      </c>
      <c r="AA60" s="76">
        <v>2</v>
      </c>
      <c r="AB60" s="53" t="s">
        <v>172</v>
      </c>
      <c r="AC60" s="75" t="s">
        <v>172</v>
      </c>
      <c r="AD60" s="75" t="s">
        <v>172</v>
      </c>
      <c r="AE60" s="75" t="s">
        <v>172</v>
      </c>
      <c r="AF60" s="75" t="s">
        <v>172</v>
      </c>
      <c r="AG60" s="76" t="s">
        <v>172</v>
      </c>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row>
    <row r="61" spans="1:57" ht="46.8" x14ac:dyDescent="0.3">
      <c r="A61" s="39" t="s">
        <v>262</v>
      </c>
      <c r="B61" s="69" t="s">
        <v>315</v>
      </c>
      <c r="C61" s="204" t="s">
        <v>413</v>
      </c>
      <c r="D61" s="153" t="s">
        <v>172</v>
      </c>
      <c r="E61" s="153" t="s">
        <v>172</v>
      </c>
      <c r="F61" s="153" t="s">
        <v>172</v>
      </c>
      <c r="G61" s="153" t="s">
        <v>172</v>
      </c>
      <c r="H61" s="153" t="s">
        <v>172</v>
      </c>
      <c r="I61" s="153" t="s">
        <v>172</v>
      </c>
      <c r="J61" s="153" t="s">
        <v>172</v>
      </c>
      <c r="K61" s="153" t="s">
        <v>172</v>
      </c>
      <c r="L61" s="153" t="s">
        <v>172</v>
      </c>
      <c r="M61" s="153" t="s">
        <v>172</v>
      </c>
      <c r="N61" s="153" t="s">
        <v>172</v>
      </c>
      <c r="O61" s="153" t="s">
        <v>172</v>
      </c>
      <c r="P61" s="76" t="s">
        <v>353</v>
      </c>
      <c r="Q61" s="75" t="s">
        <v>172</v>
      </c>
      <c r="R61" s="75" t="s">
        <v>172</v>
      </c>
      <c r="S61" s="75" t="s">
        <v>172</v>
      </c>
      <c r="T61" s="75" t="s">
        <v>172</v>
      </c>
      <c r="U61" s="76">
        <v>0</v>
      </c>
      <c r="V61" s="53" t="s">
        <v>172</v>
      </c>
      <c r="W61" s="75" t="s">
        <v>172</v>
      </c>
      <c r="X61" s="75" t="s">
        <v>172</v>
      </c>
      <c r="Y61" s="75" t="s">
        <v>172</v>
      </c>
      <c r="Z61" s="75" t="s">
        <v>172</v>
      </c>
      <c r="AA61" s="76" t="s">
        <v>172</v>
      </c>
      <c r="AB61" s="53" t="s">
        <v>172</v>
      </c>
      <c r="AC61" s="75" t="s">
        <v>172</v>
      </c>
      <c r="AD61" s="75" t="s">
        <v>172</v>
      </c>
      <c r="AE61" s="75" t="s">
        <v>172</v>
      </c>
      <c r="AF61" s="75" t="s">
        <v>172</v>
      </c>
      <c r="AG61" s="76" t="s">
        <v>172</v>
      </c>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row>
    <row r="62" spans="1:57" ht="31.2" x14ac:dyDescent="0.3">
      <c r="A62" s="39" t="s">
        <v>262</v>
      </c>
      <c r="B62" s="69" t="s">
        <v>316</v>
      </c>
      <c r="C62" s="204" t="s">
        <v>414</v>
      </c>
      <c r="D62" s="153" t="s">
        <v>172</v>
      </c>
      <c r="E62" s="153" t="s">
        <v>172</v>
      </c>
      <c r="F62" s="153" t="s">
        <v>172</v>
      </c>
      <c r="G62" s="153" t="s">
        <v>172</v>
      </c>
      <c r="H62" s="153" t="s">
        <v>172</v>
      </c>
      <c r="I62" s="153" t="s">
        <v>172</v>
      </c>
      <c r="J62" s="153" t="s">
        <v>172</v>
      </c>
      <c r="K62" s="153" t="s">
        <v>172</v>
      </c>
      <c r="L62" s="153" t="s">
        <v>172</v>
      </c>
      <c r="M62" s="153" t="s">
        <v>172</v>
      </c>
      <c r="N62" s="153" t="s">
        <v>172</v>
      </c>
      <c r="O62" s="153" t="s">
        <v>172</v>
      </c>
      <c r="P62" s="76" t="s">
        <v>353</v>
      </c>
      <c r="Q62" s="75" t="s">
        <v>172</v>
      </c>
      <c r="R62" s="75" t="s">
        <v>172</v>
      </c>
      <c r="S62" s="75" t="s">
        <v>172</v>
      </c>
      <c r="T62" s="75" t="s">
        <v>172</v>
      </c>
      <c r="U62" s="76">
        <v>5</v>
      </c>
      <c r="V62" s="53" t="s">
        <v>172</v>
      </c>
      <c r="W62" s="75" t="s">
        <v>172</v>
      </c>
      <c r="X62" s="75" t="s">
        <v>172</v>
      </c>
      <c r="Y62" s="75" t="s">
        <v>172</v>
      </c>
      <c r="Z62" s="75" t="s">
        <v>172</v>
      </c>
      <c r="AA62" s="76" t="s">
        <v>172</v>
      </c>
      <c r="AB62" s="53" t="s">
        <v>172</v>
      </c>
      <c r="AC62" s="75" t="s">
        <v>172</v>
      </c>
      <c r="AD62" s="75" t="s">
        <v>172</v>
      </c>
      <c r="AE62" s="75" t="s">
        <v>172</v>
      </c>
      <c r="AF62" s="75" t="s">
        <v>172</v>
      </c>
      <c r="AG62" s="76" t="s">
        <v>172</v>
      </c>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row>
    <row r="63" spans="1:57" ht="31.2" x14ac:dyDescent="0.3">
      <c r="A63" s="39" t="s">
        <v>262</v>
      </c>
      <c r="B63" s="69" t="s">
        <v>317</v>
      </c>
      <c r="C63" s="204" t="s">
        <v>415</v>
      </c>
      <c r="D63" s="153" t="s">
        <v>172</v>
      </c>
      <c r="E63" s="153" t="s">
        <v>172</v>
      </c>
      <c r="F63" s="153" t="s">
        <v>172</v>
      </c>
      <c r="G63" s="153" t="s">
        <v>172</v>
      </c>
      <c r="H63" s="153" t="s">
        <v>172</v>
      </c>
      <c r="I63" s="153" t="s">
        <v>172</v>
      </c>
      <c r="J63" s="153" t="s">
        <v>172</v>
      </c>
      <c r="K63" s="153" t="s">
        <v>172</v>
      </c>
      <c r="L63" s="153" t="s">
        <v>172</v>
      </c>
      <c r="M63" s="153" t="s">
        <v>172</v>
      </c>
      <c r="N63" s="153" t="s">
        <v>172</v>
      </c>
      <c r="O63" s="153" t="s">
        <v>172</v>
      </c>
      <c r="P63" s="76" t="s">
        <v>353</v>
      </c>
      <c r="Q63" s="75" t="s">
        <v>172</v>
      </c>
      <c r="R63" s="75" t="s">
        <v>172</v>
      </c>
      <c r="S63" s="75" t="s">
        <v>172</v>
      </c>
      <c r="T63" s="75" t="s">
        <v>172</v>
      </c>
      <c r="U63" s="76">
        <v>1</v>
      </c>
      <c r="V63" s="76" t="s">
        <v>353</v>
      </c>
      <c r="W63" s="75" t="s">
        <v>172</v>
      </c>
      <c r="X63" s="75" t="s">
        <v>172</v>
      </c>
      <c r="Y63" s="75" t="s">
        <v>172</v>
      </c>
      <c r="Z63" s="75" t="s">
        <v>172</v>
      </c>
      <c r="AA63" s="76">
        <v>1</v>
      </c>
      <c r="AB63" s="53" t="s">
        <v>172</v>
      </c>
      <c r="AC63" s="75" t="s">
        <v>172</v>
      </c>
      <c r="AD63" s="75" t="s">
        <v>172</v>
      </c>
      <c r="AE63" s="75" t="s">
        <v>172</v>
      </c>
      <c r="AF63" s="75" t="s">
        <v>172</v>
      </c>
      <c r="AG63" s="76" t="s">
        <v>172</v>
      </c>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row>
    <row r="64" spans="1:57" ht="78" x14ac:dyDescent="0.3">
      <c r="A64" s="39" t="s">
        <v>262</v>
      </c>
      <c r="B64" s="69" t="s">
        <v>318</v>
      </c>
      <c r="C64" s="204" t="s">
        <v>416</v>
      </c>
      <c r="D64" s="153" t="s">
        <v>172</v>
      </c>
      <c r="E64" s="153" t="s">
        <v>172</v>
      </c>
      <c r="F64" s="153" t="s">
        <v>172</v>
      </c>
      <c r="G64" s="153" t="s">
        <v>172</v>
      </c>
      <c r="H64" s="153" t="s">
        <v>172</v>
      </c>
      <c r="I64" s="153" t="s">
        <v>172</v>
      </c>
      <c r="J64" s="153" t="s">
        <v>172</v>
      </c>
      <c r="K64" s="153" t="s">
        <v>172</v>
      </c>
      <c r="L64" s="153" t="s">
        <v>172</v>
      </c>
      <c r="M64" s="153" t="s">
        <v>172</v>
      </c>
      <c r="N64" s="153" t="s">
        <v>172</v>
      </c>
      <c r="O64" s="153" t="s">
        <v>172</v>
      </c>
      <c r="P64" s="76" t="s">
        <v>353</v>
      </c>
      <c r="Q64" s="75">
        <v>1.8900000000000001</v>
      </c>
      <c r="R64" s="75" t="s">
        <v>172</v>
      </c>
      <c r="S64" s="75" t="s">
        <v>172</v>
      </c>
      <c r="T64" s="75" t="s">
        <v>172</v>
      </c>
      <c r="U64" s="76" t="s">
        <v>172</v>
      </c>
      <c r="V64" s="53" t="s">
        <v>172</v>
      </c>
      <c r="W64" s="75" t="s">
        <v>172</v>
      </c>
      <c r="X64" s="75" t="s">
        <v>172</v>
      </c>
      <c r="Y64" s="75" t="s">
        <v>172</v>
      </c>
      <c r="Z64" s="75" t="s">
        <v>172</v>
      </c>
      <c r="AA64" s="76" t="s">
        <v>172</v>
      </c>
      <c r="AB64" s="53" t="s">
        <v>172</v>
      </c>
      <c r="AC64" s="75" t="s">
        <v>172</v>
      </c>
      <c r="AD64" s="75" t="s">
        <v>172</v>
      </c>
      <c r="AE64" s="75" t="s">
        <v>172</v>
      </c>
      <c r="AF64" s="75" t="s">
        <v>172</v>
      </c>
      <c r="AG64" s="76" t="s">
        <v>172</v>
      </c>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row>
    <row r="65" spans="1:57" ht="31.2" x14ac:dyDescent="0.3">
      <c r="A65" s="39" t="s">
        <v>262</v>
      </c>
      <c r="B65" s="69" t="s">
        <v>510</v>
      </c>
      <c r="C65" s="204" t="s">
        <v>511</v>
      </c>
      <c r="D65" s="153" t="s">
        <v>172</v>
      </c>
      <c r="E65" s="153" t="s">
        <v>172</v>
      </c>
      <c r="F65" s="153" t="s">
        <v>172</v>
      </c>
      <c r="G65" s="153" t="s">
        <v>172</v>
      </c>
      <c r="H65" s="153" t="s">
        <v>172</v>
      </c>
      <c r="I65" s="153" t="s">
        <v>172</v>
      </c>
      <c r="J65" s="153" t="s">
        <v>172</v>
      </c>
      <c r="K65" s="153" t="s">
        <v>172</v>
      </c>
      <c r="L65" s="153" t="s">
        <v>172</v>
      </c>
      <c r="M65" s="153" t="s">
        <v>172</v>
      </c>
      <c r="N65" s="153" t="s">
        <v>172</v>
      </c>
      <c r="O65" s="153" t="s">
        <v>172</v>
      </c>
      <c r="P65" s="76" t="s">
        <v>353</v>
      </c>
      <c r="Q65" s="75" t="s">
        <v>172</v>
      </c>
      <c r="R65" s="75" t="s">
        <v>172</v>
      </c>
      <c r="S65" s="75" t="s">
        <v>172</v>
      </c>
      <c r="T65" s="75" t="s">
        <v>172</v>
      </c>
      <c r="U65" s="76">
        <v>10</v>
      </c>
      <c r="V65" s="53" t="s">
        <v>172</v>
      </c>
      <c r="W65" s="53" t="s">
        <v>172</v>
      </c>
      <c r="X65" s="53" t="s">
        <v>172</v>
      </c>
      <c r="Y65" s="53" t="s">
        <v>172</v>
      </c>
      <c r="Z65" s="53" t="s">
        <v>172</v>
      </c>
      <c r="AA65" s="53" t="s">
        <v>172</v>
      </c>
      <c r="AB65" s="53" t="s">
        <v>172</v>
      </c>
      <c r="AC65" s="53" t="s">
        <v>172</v>
      </c>
      <c r="AD65" s="53" t="s">
        <v>172</v>
      </c>
      <c r="AE65" s="53" t="s">
        <v>172</v>
      </c>
      <c r="AF65" s="53" t="s">
        <v>172</v>
      </c>
      <c r="AG65" s="53" t="s">
        <v>172</v>
      </c>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row>
    <row r="66" spans="1:57" ht="31.2" x14ac:dyDescent="0.3">
      <c r="A66" s="39" t="s">
        <v>262</v>
      </c>
      <c r="B66" s="69" t="s">
        <v>319</v>
      </c>
      <c r="C66" s="204" t="s">
        <v>417</v>
      </c>
      <c r="D66" s="153" t="s">
        <v>172</v>
      </c>
      <c r="E66" s="153" t="s">
        <v>172</v>
      </c>
      <c r="F66" s="153" t="s">
        <v>172</v>
      </c>
      <c r="G66" s="153" t="s">
        <v>172</v>
      </c>
      <c r="H66" s="153" t="s">
        <v>172</v>
      </c>
      <c r="I66" s="153" t="s">
        <v>172</v>
      </c>
      <c r="J66" s="153" t="s">
        <v>172</v>
      </c>
      <c r="K66" s="153" t="s">
        <v>172</v>
      </c>
      <c r="L66" s="153" t="s">
        <v>172</v>
      </c>
      <c r="M66" s="153" t="s">
        <v>172</v>
      </c>
      <c r="N66" s="153" t="s">
        <v>172</v>
      </c>
      <c r="O66" s="153" t="s">
        <v>172</v>
      </c>
      <c r="P66" s="76" t="s">
        <v>172</v>
      </c>
      <c r="Q66" s="75" t="s">
        <v>172</v>
      </c>
      <c r="R66" s="75" t="s">
        <v>172</v>
      </c>
      <c r="S66" s="75" t="s">
        <v>172</v>
      </c>
      <c r="T66" s="75" t="s">
        <v>172</v>
      </c>
      <c r="U66" s="76" t="s">
        <v>172</v>
      </c>
      <c r="V66" s="53" t="s">
        <v>353</v>
      </c>
      <c r="W66" s="75" t="s">
        <v>172</v>
      </c>
      <c r="X66" s="75" t="s">
        <v>172</v>
      </c>
      <c r="Y66" s="75" t="s">
        <v>172</v>
      </c>
      <c r="Z66" s="75" t="s">
        <v>172</v>
      </c>
      <c r="AA66" s="76">
        <v>1</v>
      </c>
      <c r="AB66" s="53" t="s">
        <v>172</v>
      </c>
      <c r="AC66" s="75" t="s">
        <v>172</v>
      </c>
      <c r="AD66" s="75" t="s">
        <v>172</v>
      </c>
      <c r="AE66" s="75" t="s">
        <v>172</v>
      </c>
      <c r="AF66" s="75" t="s">
        <v>172</v>
      </c>
      <c r="AG66" s="76" t="s">
        <v>172</v>
      </c>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row>
    <row r="67" spans="1:57" ht="31.2" x14ac:dyDescent="0.3">
      <c r="A67" s="39" t="s">
        <v>262</v>
      </c>
      <c r="B67" s="69" t="s">
        <v>320</v>
      </c>
      <c r="C67" s="204" t="s">
        <v>418</v>
      </c>
      <c r="D67" s="153" t="s">
        <v>172</v>
      </c>
      <c r="E67" s="153" t="s">
        <v>172</v>
      </c>
      <c r="F67" s="153" t="s">
        <v>172</v>
      </c>
      <c r="G67" s="153" t="s">
        <v>172</v>
      </c>
      <c r="H67" s="153" t="s">
        <v>172</v>
      </c>
      <c r="I67" s="153" t="s">
        <v>172</v>
      </c>
      <c r="J67" s="153" t="s">
        <v>172</v>
      </c>
      <c r="K67" s="153" t="s">
        <v>172</v>
      </c>
      <c r="L67" s="153" t="s">
        <v>172</v>
      </c>
      <c r="M67" s="153" t="s">
        <v>172</v>
      </c>
      <c r="N67" s="153" t="s">
        <v>172</v>
      </c>
      <c r="O67" s="153" t="s">
        <v>172</v>
      </c>
      <c r="P67" s="76" t="s">
        <v>172</v>
      </c>
      <c r="Q67" s="75" t="s">
        <v>172</v>
      </c>
      <c r="R67" s="75" t="s">
        <v>172</v>
      </c>
      <c r="S67" s="75" t="s">
        <v>172</v>
      </c>
      <c r="T67" s="75" t="s">
        <v>172</v>
      </c>
      <c r="U67" s="76" t="s">
        <v>172</v>
      </c>
      <c r="V67" s="53" t="s">
        <v>353</v>
      </c>
      <c r="W67" s="75" t="s">
        <v>172</v>
      </c>
      <c r="X67" s="75" t="s">
        <v>172</v>
      </c>
      <c r="Y67" s="75" t="s">
        <v>172</v>
      </c>
      <c r="Z67" s="75" t="s">
        <v>172</v>
      </c>
      <c r="AA67" s="76">
        <v>1</v>
      </c>
      <c r="AB67" s="53" t="s">
        <v>172</v>
      </c>
      <c r="AC67" s="75" t="s">
        <v>172</v>
      </c>
      <c r="AD67" s="75" t="s">
        <v>172</v>
      </c>
      <c r="AE67" s="75" t="s">
        <v>172</v>
      </c>
      <c r="AF67" s="75" t="s">
        <v>172</v>
      </c>
      <c r="AG67" s="76" t="s">
        <v>172</v>
      </c>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row>
    <row r="68" spans="1:57" ht="31.2" x14ac:dyDescent="0.3">
      <c r="A68" s="39" t="s">
        <v>262</v>
      </c>
      <c r="B68" s="69" t="s">
        <v>321</v>
      </c>
      <c r="C68" s="204" t="s">
        <v>419</v>
      </c>
      <c r="D68" s="153" t="s">
        <v>172</v>
      </c>
      <c r="E68" s="153" t="s">
        <v>172</v>
      </c>
      <c r="F68" s="153" t="s">
        <v>172</v>
      </c>
      <c r="G68" s="153" t="s">
        <v>172</v>
      </c>
      <c r="H68" s="153" t="s">
        <v>172</v>
      </c>
      <c r="I68" s="153" t="s">
        <v>172</v>
      </c>
      <c r="J68" s="153" t="s">
        <v>172</v>
      </c>
      <c r="K68" s="153" t="s">
        <v>172</v>
      </c>
      <c r="L68" s="153" t="s">
        <v>172</v>
      </c>
      <c r="M68" s="153" t="s">
        <v>172</v>
      </c>
      <c r="N68" s="153" t="s">
        <v>172</v>
      </c>
      <c r="O68" s="153" t="s">
        <v>172</v>
      </c>
      <c r="P68" s="76" t="s">
        <v>172</v>
      </c>
      <c r="Q68" s="75" t="s">
        <v>172</v>
      </c>
      <c r="R68" s="75" t="s">
        <v>172</v>
      </c>
      <c r="S68" s="75" t="s">
        <v>172</v>
      </c>
      <c r="T68" s="75" t="s">
        <v>172</v>
      </c>
      <c r="U68" s="76" t="s">
        <v>172</v>
      </c>
      <c r="V68" s="53" t="s">
        <v>353</v>
      </c>
      <c r="W68" s="75" t="s">
        <v>172</v>
      </c>
      <c r="X68" s="75" t="s">
        <v>172</v>
      </c>
      <c r="Y68" s="75" t="s">
        <v>172</v>
      </c>
      <c r="Z68" s="75" t="s">
        <v>172</v>
      </c>
      <c r="AA68" s="76">
        <v>4</v>
      </c>
      <c r="AB68" s="53" t="s">
        <v>172</v>
      </c>
      <c r="AC68" s="75" t="s">
        <v>172</v>
      </c>
      <c r="AD68" s="75" t="s">
        <v>172</v>
      </c>
      <c r="AE68" s="75" t="s">
        <v>172</v>
      </c>
      <c r="AF68" s="75" t="s">
        <v>172</v>
      </c>
      <c r="AG68" s="76" t="s">
        <v>172</v>
      </c>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row>
    <row r="69" spans="1:57" ht="31.2" x14ac:dyDescent="0.3">
      <c r="A69" s="39" t="s">
        <v>262</v>
      </c>
      <c r="B69" s="69" t="s">
        <v>322</v>
      </c>
      <c r="C69" s="204" t="s">
        <v>420</v>
      </c>
      <c r="D69" s="153" t="s">
        <v>172</v>
      </c>
      <c r="E69" s="153" t="s">
        <v>172</v>
      </c>
      <c r="F69" s="153" t="s">
        <v>172</v>
      </c>
      <c r="G69" s="153" t="s">
        <v>172</v>
      </c>
      <c r="H69" s="153" t="s">
        <v>172</v>
      </c>
      <c r="I69" s="153" t="s">
        <v>172</v>
      </c>
      <c r="J69" s="153" t="s">
        <v>172</v>
      </c>
      <c r="K69" s="153" t="s">
        <v>172</v>
      </c>
      <c r="L69" s="153" t="s">
        <v>172</v>
      </c>
      <c r="M69" s="153" t="s">
        <v>172</v>
      </c>
      <c r="N69" s="153" t="s">
        <v>172</v>
      </c>
      <c r="O69" s="153" t="s">
        <v>172</v>
      </c>
      <c r="P69" s="76" t="s">
        <v>172</v>
      </c>
      <c r="Q69" s="75" t="s">
        <v>172</v>
      </c>
      <c r="R69" s="75" t="s">
        <v>172</v>
      </c>
      <c r="S69" s="75" t="s">
        <v>172</v>
      </c>
      <c r="T69" s="75" t="s">
        <v>172</v>
      </c>
      <c r="U69" s="76" t="s">
        <v>172</v>
      </c>
      <c r="V69" s="53" t="s">
        <v>353</v>
      </c>
      <c r="W69" s="75" t="s">
        <v>172</v>
      </c>
      <c r="X69" s="75" t="s">
        <v>172</v>
      </c>
      <c r="Y69" s="75" t="s">
        <v>172</v>
      </c>
      <c r="Z69" s="75" t="s">
        <v>172</v>
      </c>
      <c r="AA69" s="76">
        <v>0</v>
      </c>
      <c r="AB69" s="53" t="s">
        <v>172</v>
      </c>
      <c r="AC69" s="75" t="s">
        <v>172</v>
      </c>
      <c r="AD69" s="75" t="s">
        <v>172</v>
      </c>
      <c r="AE69" s="75" t="s">
        <v>172</v>
      </c>
      <c r="AF69" s="75" t="s">
        <v>172</v>
      </c>
      <c r="AG69" s="76">
        <v>2</v>
      </c>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row>
    <row r="70" spans="1:57" ht="15.6" x14ac:dyDescent="0.3">
      <c r="A70" s="39" t="s">
        <v>262</v>
      </c>
      <c r="B70" s="69" t="s">
        <v>323</v>
      </c>
      <c r="C70" s="204" t="s">
        <v>421</v>
      </c>
      <c r="D70" s="153" t="s">
        <v>172</v>
      </c>
      <c r="E70" s="153" t="s">
        <v>172</v>
      </c>
      <c r="F70" s="153" t="s">
        <v>172</v>
      </c>
      <c r="G70" s="153" t="s">
        <v>172</v>
      </c>
      <c r="H70" s="153" t="s">
        <v>172</v>
      </c>
      <c r="I70" s="153" t="s">
        <v>172</v>
      </c>
      <c r="J70" s="153" t="s">
        <v>172</v>
      </c>
      <c r="K70" s="153" t="s">
        <v>172</v>
      </c>
      <c r="L70" s="153" t="s">
        <v>172</v>
      </c>
      <c r="M70" s="153" t="s">
        <v>172</v>
      </c>
      <c r="N70" s="153" t="s">
        <v>172</v>
      </c>
      <c r="O70" s="153" t="s">
        <v>172</v>
      </c>
      <c r="P70" s="76" t="s">
        <v>172</v>
      </c>
      <c r="Q70" s="75" t="s">
        <v>172</v>
      </c>
      <c r="R70" s="75" t="s">
        <v>172</v>
      </c>
      <c r="S70" s="75" t="s">
        <v>172</v>
      </c>
      <c r="T70" s="75" t="s">
        <v>172</v>
      </c>
      <c r="U70" s="76" t="s">
        <v>172</v>
      </c>
      <c r="V70" s="53" t="s">
        <v>353</v>
      </c>
      <c r="W70" s="75" t="s">
        <v>172</v>
      </c>
      <c r="X70" s="75" t="s">
        <v>172</v>
      </c>
      <c r="Y70" s="75" t="s">
        <v>172</v>
      </c>
      <c r="Z70" s="75" t="s">
        <v>172</v>
      </c>
      <c r="AA70" s="76">
        <v>0</v>
      </c>
      <c r="AB70" s="53" t="s">
        <v>172</v>
      </c>
      <c r="AC70" s="75" t="s">
        <v>172</v>
      </c>
      <c r="AD70" s="75" t="s">
        <v>172</v>
      </c>
      <c r="AE70" s="75" t="s">
        <v>172</v>
      </c>
      <c r="AF70" s="75" t="s">
        <v>172</v>
      </c>
      <c r="AG70" s="76" t="s">
        <v>172</v>
      </c>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row>
    <row r="71" spans="1:57" ht="31.2" x14ac:dyDescent="0.3">
      <c r="A71" s="39" t="s">
        <v>262</v>
      </c>
      <c r="B71" s="69" t="s">
        <v>324</v>
      </c>
      <c r="C71" s="204" t="s">
        <v>422</v>
      </c>
      <c r="D71" s="153" t="s">
        <v>172</v>
      </c>
      <c r="E71" s="153" t="s">
        <v>172</v>
      </c>
      <c r="F71" s="153" t="s">
        <v>172</v>
      </c>
      <c r="G71" s="153" t="s">
        <v>172</v>
      </c>
      <c r="H71" s="153" t="s">
        <v>172</v>
      </c>
      <c r="I71" s="153" t="s">
        <v>172</v>
      </c>
      <c r="J71" s="153" t="s">
        <v>172</v>
      </c>
      <c r="K71" s="153" t="s">
        <v>172</v>
      </c>
      <c r="L71" s="153" t="s">
        <v>172</v>
      </c>
      <c r="M71" s="153" t="s">
        <v>172</v>
      </c>
      <c r="N71" s="153" t="s">
        <v>172</v>
      </c>
      <c r="O71" s="153" t="s">
        <v>172</v>
      </c>
      <c r="P71" s="76" t="s">
        <v>172</v>
      </c>
      <c r="Q71" s="75" t="s">
        <v>172</v>
      </c>
      <c r="R71" s="75" t="s">
        <v>172</v>
      </c>
      <c r="S71" s="75" t="s">
        <v>172</v>
      </c>
      <c r="T71" s="75" t="s">
        <v>172</v>
      </c>
      <c r="U71" s="76" t="s">
        <v>172</v>
      </c>
      <c r="V71" s="53" t="s">
        <v>172</v>
      </c>
      <c r="W71" s="75" t="s">
        <v>172</v>
      </c>
      <c r="X71" s="75" t="s">
        <v>172</v>
      </c>
      <c r="Y71" s="75" t="s">
        <v>172</v>
      </c>
      <c r="Z71" s="75" t="s">
        <v>172</v>
      </c>
      <c r="AA71" s="76" t="s">
        <v>172</v>
      </c>
      <c r="AB71" s="53" t="s">
        <v>353</v>
      </c>
      <c r="AC71" s="75" t="s">
        <v>172</v>
      </c>
      <c r="AD71" s="75" t="s">
        <v>172</v>
      </c>
      <c r="AE71" s="75" t="s">
        <v>172</v>
      </c>
      <c r="AF71" s="75" t="s">
        <v>172</v>
      </c>
      <c r="AG71" s="76">
        <v>1</v>
      </c>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row>
    <row r="72" spans="1:57" ht="31.2" x14ac:dyDescent="0.3">
      <c r="A72" s="39" t="s">
        <v>262</v>
      </c>
      <c r="B72" s="69" t="s">
        <v>325</v>
      </c>
      <c r="C72" s="204" t="s">
        <v>423</v>
      </c>
      <c r="D72" s="88" t="s">
        <v>172</v>
      </c>
      <c r="E72" s="88" t="s">
        <v>172</v>
      </c>
      <c r="F72" s="88" t="s">
        <v>172</v>
      </c>
      <c r="G72" s="88" t="s">
        <v>172</v>
      </c>
      <c r="H72" s="88" t="s">
        <v>172</v>
      </c>
      <c r="I72" s="88" t="s">
        <v>172</v>
      </c>
      <c r="J72" s="88" t="s">
        <v>172</v>
      </c>
      <c r="K72" s="88" t="s">
        <v>172</v>
      </c>
      <c r="L72" s="88" t="s">
        <v>172</v>
      </c>
      <c r="M72" s="88" t="s">
        <v>172</v>
      </c>
      <c r="N72" s="88" t="s">
        <v>172</v>
      </c>
      <c r="O72" s="88" t="s">
        <v>172</v>
      </c>
      <c r="P72" s="53" t="s">
        <v>172</v>
      </c>
      <c r="Q72" s="75" t="s">
        <v>172</v>
      </c>
      <c r="R72" s="75" t="s">
        <v>172</v>
      </c>
      <c r="S72" s="75" t="s">
        <v>172</v>
      </c>
      <c r="T72" s="75" t="s">
        <v>172</v>
      </c>
      <c r="U72" s="76" t="s">
        <v>172</v>
      </c>
      <c r="V72" s="53" t="s">
        <v>172</v>
      </c>
      <c r="W72" s="75" t="s">
        <v>172</v>
      </c>
      <c r="X72" s="75" t="s">
        <v>172</v>
      </c>
      <c r="Y72" s="75" t="s">
        <v>172</v>
      </c>
      <c r="Z72" s="75" t="s">
        <v>172</v>
      </c>
      <c r="AA72" s="76" t="s">
        <v>172</v>
      </c>
      <c r="AB72" s="53" t="s">
        <v>353</v>
      </c>
      <c r="AC72" s="75" t="s">
        <v>172</v>
      </c>
      <c r="AD72" s="75" t="s">
        <v>172</v>
      </c>
      <c r="AE72" s="75" t="s">
        <v>172</v>
      </c>
      <c r="AF72" s="75" t="s">
        <v>172</v>
      </c>
      <c r="AG72" s="76">
        <v>1</v>
      </c>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row>
    <row r="73" spans="1:57" ht="46.8" x14ac:dyDescent="0.3">
      <c r="A73" s="39" t="s">
        <v>264</v>
      </c>
      <c r="B73" s="44" t="s">
        <v>265</v>
      </c>
      <c r="C73" s="204" t="s">
        <v>214</v>
      </c>
      <c r="D73" s="153" t="s">
        <v>353</v>
      </c>
      <c r="E73" s="153">
        <v>0</v>
      </c>
      <c r="F73" s="153">
        <v>0</v>
      </c>
      <c r="G73" s="153">
        <v>3.26</v>
      </c>
      <c r="H73" s="153">
        <v>0</v>
      </c>
      <c r="I73" s="153">
        <v>0</v>
      </c>
      <c r="J73" s="153" t="s">
        <v>353</v>
      </c>
      <c r="K73" s="153">
        <v>0</v>
      </c>
      <c r="L73" s="153">
        <v>0</v>
      </c>
      <c r="M73" s="153">
        <v>3.7149999999999999</v>
      </c>
      <c r="N73" s="153">
        <v>0</v>
      </c>
      <c r="O73" s="153">
        <v>0</v>
      </c>
      <c r="P73" s="76" t="s">
        <v>353</v>
      </c>
      <c r="Q73" s="75">
        <v>0</v>
      </c>
      <c r="R73" s="75">
        <v>0</v>
      </c>
      <c r="S73" s="75">
        <v>3.35</v>
      </c>
      <c r="T73" s="75">
        <v>0</v>
      </c>
      <c r="U73" s="76">
        <v>0</v>
      </c>
      <c r="V73" s="53" t="s">
        <v>353</v>
      </c>
      <c r="W73" s="75">
        <v>0</v>
      </c>
      <c r="X73" s="75">
        <v>0</v>
      </c>
      <c r="Y73" s="75">
        <v>2.52</v>
      </c>
      <c r="Z73" s="75">
        <v>0</v>
      </c>
      <c r="AA73" s="76">
        <v>0</v>
      </c>
      <c r="AB73" s="53" t="s">
        <v>353</v>
      </c>
      <c r="AC73" s="75">
        <v>0</v>
      </c>
      <c r="AD73" s="75">
        <v>0</v>
      </c>
      <c r="AE73" s="75">
        <v>2.4500000000000002</v>
      </c>
      <c r="AF73" s="75">
        <v>0</v>
      </c>
      <c r="AG73" s="76">
        <v>0</v>
      </c>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row>
    <row r="74" spans="1:57" ht="31.2" x14ac:dyDescent="0.3">
      <c r="A74" s="39" t="s">
        <v>266</v>
      </c>
      <c r="B74" s="44" t="s">
        <v>267</v>
      </c>
      <c r="C74" s="204" t="s">
        <v>214</v>
      </c>
      <c r="D74" s="153" t="s">
        <v>353</v>
      </c>
      <c r="E74" s="153">
        <v>0</v>
      </c>
      <c r="F74" s="153">
        <v>0</v>
      </c>
      <c r="G74" s="153">
        <v>3.26</v>
      </c>
      <c r="H74" s="153">
        <v>0</v>
      </c>
      <c r="I74" s="153">
        <v>0</v>
      </c>
      <c r="J74" s="153" t="s">
        <v>353</v>
      </c>
      <c r="K74" s="153">
        <v>0</v>
      </c>
      <c r="L74" s="153">
        <v>0</v>
      </c>
      <c r="M74" s="153">
        <v>3.7149999999999999</v>
      </c>
      <c r="N74" s="153">
        <v>0</v>
      </c>
      <c r="O74" s="153">
        <v>0</v>
      </c>
      <c r="P74" s="76" t="s">
        <v>353</v>
      </c>
      <c r="Q74" s="75">
        <v>0</v>
      </c>
      <c r="R74" s="75">
        <v>0</v>
      </c>
      <c r="S74" s="75">
        <v>3.35</v>
      </c>
      <c r="T74" s="75">
        <v>0</v>
      </c>
      <c r="U74" s="76">
        <v>0</v>
      </c>
      <c r="V74" s="53" t="s">
        <v>353</v>
      </c>
      <c r="W74" s="75">
        <v>0</v>
      </c>
      <c r="X74" s="75">
        <v>0</v>
      </c>
      <c r="Y74" s="75">
        <v>2.52</v>
      </c>
      <c r="Z74" s="75">
        <v>0</v>
      </c>
      <c r="AA74" s="76">
        <v>0</v>
      </c>
      <c r="AB74" s="53" t="s">
        <v>353</v>
      </c>
      <c r="AC74" s="75">
        <v>0</v>
      </c>
      <c r="AD74" s="75">
        <v>0</v>
      </c>
      <c r="AE74" s="75">
        <v>2.4500000000000002</v>
      </c>
      <c r="AF74" s="75">
        <v>0</v>
      </c>
      <c r="AG74" s="76">
        <v>0</v>
      </c>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row>
    <row r="75" spans="1:57" ht="46.8" x14ac:dyDescent="0.3">
      <c r="A75" s="39" t="s">
        <v>266</v>
      </c>
      <c r="B75" s="69" t="s">
        <v>326</v>
      </c>
      <c r="C75" s="204" t="s">
        <v>424</v>
      </c>
      <c r="D75" s="89" t="s">
        <v>353</v>
      </c>
      <c r="E75" s="89" t="s">
        <v>172</v>
      </c>
      <c r="F75" s="89" t="s">
        <v>172</v>
      </c>
      <c r="G75" s="89">
        <v>0.9</v>
      </c>
      <c r="H75" s="89" t="s">
        <v>172</v>
      </c>
      <c r="I75" s="89" t="s">
        <v>172</v>
      </c>
      <c r="J75" s="89" t="s">
        <v>172</v>
      </c>
      <c r="K75" s="89" t="s">
        <v>172</v>
      </c>
      <c r="L75" s="89" t="s">
        <v>172</v>
      </c>
      <c r="M75" s="89" t="s">
        <v>172</v>
      </c>
      <c r="N75" s="89" t="s">
        <v>172</v>
      </c>
      <c r="O75" s="89" t="s">
        <v>172</v>
      </c>
      <c r="P75" s="76" t="s">
        <v>172</v>
      </c>
      <c r="Q75" s="75" t="s">
        <v>172</v>
      </c>
      <c r="R75" s="75" t="s">
        <v>172</v>
      </c>
      <c r="S75" s="75" t="s">
        <v>172</v>
      </c>
      <c r="T75" s="75" t="s">
        <v>172</v>
      </c>
      <c r="U75" s="76" t="s">
        <v>172</v>
      </c>
      <c r="V75" s="53" t="s">
        <v>172</v>
      </c>
      <c r="W75" s="75" t="s">
        <v>172</v>
      </c>
      <c r="X75" s="75" t="s">
        <v>172</v>
      </c>
      <c r="Y75" s="75" t="s">
        <v>172</v>
      </c>
      <c r="Z75" s="75" t="s">
        <v>172</v>
      </c>
      <c r="AA75" s="76" t="s">
        <v>172</v>
      </c>
      <c r="AB75" s="53" t="s">
        <v>172</v>
      </c>
      <c r="AC75" s="75" t="s">
        <v>172</v>
      </c>
      <c r="AD75" s="75" t="s">
        <v>172</v>
      </c>
      <c r="AE75" s="75" t="s">
        <v>172</v>
      </c>
      <c r="AF75" s="75" t="s">
        <v>172</v>
      </c>
      <c r="AG75" s="76" t="s">
        <v>172</v>
      </c>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row>
    <row r="76" spans="1:57" ht="46.8" x14ac:dyDescent="0.3">
      <c r="A76" s="39" t="s">
        <v>266</v>
      </c>
      <c r="B76" s="69" t="s">
        <v>327</v>
      </c>
      <c r="C76" s="204" t="s">
        <v>425</v>
      </c>
      <c r="D76" s="89" t="s">
        <v>353</v>
      </c>
      <c r="E76" s="89" t="s">
        <v>172</v>
      </c>
      <c r="F76" s="89" t="s">
        <v>172</v>
      </c>
      <c r="G76" s="89">
        <v>0.25</v>
      </c>
      <c r="H76" s="89" t="s">
        <v>172</v>
      </c>
      <c r="I76" s="89" t="s">
        <v>172</v>
      </c>
      <c r="J76" s="89" t="s">
        <v>172</v>
      </c>
      <c r="K76" s="89" t="s">
        <v>172</v>
      </c>
      <c r="L76" s="89" t="s">
        <v>172</v>
      </c>
      <c r="M76" s="89" t="s">
        <v>172</v>
      </c>
      <c r="N76" s="89" t="s">
        <v>172</v>
      </c>
      <c r="O76" s="89" t="s">
        <v>172</v>
      </c>
      <c r="P76" s="76" t="s">
        <v>172</v>
      </c>
      <c r="Q76" s="75" t="s">
        <v>172</v>
      </c>
      <c r="R76" s="75" t="s">
        <v>172</v>
      </c>
      <c r="S76" s="75" t="s">
        <v>172</v>
      </c>
      <c r="T76" s="75" t="s">
        <v>172</v>
      </c>
      <c r="U76" s="76" t="s">
        <v>172</v>
      </c>
      <c r="V76" s="53" t="s">
        <v>172</v>
      </c>
      <c r="W76" s="75" t="s">
        <v>172</v>
      </c>
      <c r="X76" s="75" t="s">
        <v>172</v>
      </c>
      <c r="Y76" s="75" t="s">
        <v>172</v>
      </c>
      <c r="Z76" s="75" t="s">
        <v>172</v>
      </c>
      <c r="AA76" s="76" t="s">
        <v>172</v>
      </c>
      <c r="AB76" s="53" t="s">
        <v>172</v>
      </c>
      <c r="AC76" s="75" t="s">
        <v>172</v>
      </c>
      <c r="AD76" s="75" t="s">
        <v>172</v>
      </c>
      <c r="AE76" s="75" t="s">
        <v>172</v>
      </c>
      <c r="AF76" s="75" t="s">
        <v>172</v>
      </c>
      <c r="AG76" s="76" t="s">
        <v>172</v>
      </c>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row>
    <row r="77" spans="1:57" ht="46.8" x14ac:dyDescent="0.3">
      <c r="A77" s="39" t="s">
        <v>266</v>
      </c>
      <c r="B77" s="69" t="s">
        <v>328</v>
      </c>
      <c r="C77" s="204" t="s">
        <v>426</v>
      </c>
      <c r="D77" s="89" t="s">
        <v>353</v>
      </c>
      <c r="E77" s="89" t="s">
        <v>172</v>
      </c>
      <c r="F77" s="89" t="s">
        <v>172</v>
      </c>
      <c r="G77" s="89">
        <v>0.4</v>
      </c>
      <c r="H77" s="89" t="s">
        <v>172</v>
      </c>
      <c r="I77" s="89" t="s">
        <v>172</v>
      </c>
      <c r="J77" s="89" t="s">
        <v>172</v>
      </c>
      <c r="K77" s="89" t="s">
        <v>172</v>
      </c>
      <c r="L77" s="89" t="s">
        <v>172</v>
      </c>
      <c r="M77" s="89" t="s">
        <v>172</v>
      </c>
      <c r="N77" s="89" t="s">
        <v>172</v>
      </c>
      <c r="O77" s="89" t="s">
        <v>172</v>
      </c>
      <c r="P77" s="76" t="s">
        <v>172</v>
      </c>
      <c r="Q77" s="75" t="s">
        <v>172</v>
      </c>
      <c r="R77" s="75" t="s">
        <v>172</v>
      </c>
      <c r="S77" s="75" t="s">
        <v>172</v>
      </c>
      <c r="T77" s="75" t="s">
        <v>172</v>
      </c>
      <c r="U77" s="76" t="s">
        <v>172</v>
      </c>
      <c r="V77" s="53" t="s">
        <v>172</v>
      </c>
      <c r="W77" s="75" t="s">
        <v>172</v>
      </c>
      <c r="X77" s="75" t="s">
        <v>172</v>
      </c>
      <c r="Y77" s="75" t="s">
        <v>172</v>
      </c>
      <c r="Z77" s="75" t="s">
        <v>172</v>
      </c>
      <c r="AA77" s="76" t="s">
        <v>172</v>
      </c>
      <c r="AB77" s="53" t="s">
        <v>172</v>
      </c>
      <c r="AC77" s="75" t="s">
        <v>172</v>
      </c>
      <c r="AD77" s="75" t="s">
        <v>172</v>
      </c>
      <c r="AE77" s="75" t="s">
        <v>172</v>
      </c>
      <c r="AF77" s="75" t="s">
        <v>172</v>
      </c>
      <c r="AG77" s="76" t="s">
        <v>172</v>
      </c>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row>
    <row r="78" spans="1:57" ht="46.8" x14ac:dyDescent="0.3">
      <c r="A78" s="39" t="s">
        <v>266</v>
      </c>
      <c r="B78" s="69" t="s">
        <v>329</v>
      </c>
      <c r="C78" s="204" t="s">
        <v>427</v>
      </c>
      <c r="D78" s="89" t="s">
        <v>353</v>
      </c>
      <c r="E78" s="89" t="s">
        <v>172</v>
      </c>
      <c r="F78" s="89" t="s">
        <v>172</v>
      </c>
      <c r="G78" s="89">
        <v>1.21</v>
      </c>
      <c r="H78" s="89" t="s">
        <v>172</v>
      </c>
      <c r="I78" s="89" t="s">
        <v>172</v>
      </c>
      <c r="J78" s="89" t="s">
        <v>172</v>
      </c>
      <c r="K78" s="89" t="s">
        <v>172</v>
      </c>
      <c r="L78" s="89" t="s">
        <v>172</v>
      </c>
      <c r="M78" s="89" t="s">
        <v>172</v>
      </c>
      <c r="N78" s="89" t="s">
        <v>172</v>
      </c>
      <c r="O78" s="89" t="s">
        <v>172</v>
      </c>
      <c r="P78" s="76" t="s">
        <v>172</v>
      </c>
      <c r="Q78" s="75" t="s">
        <v>172</v>
      </c>
      <c r="R78" s="75" t="s">
        <v>172</v>
      </c>
      <c r="S78" s="75" t="s">
        <v>172</v>
      </c>
      <c r="T78" s="75" t="s">
        <v>172</v>
      </c>
      <c r="U78" s="76" t="s">
        <v>172</v>
      </c>
      <c r="V78" s="53" t="s">
        <v>172</v>
      </c>
      <c r="W78" s="75" t="s">
        <v>172</v>
      </c>
      <c r="X78" s="75" t="s">
        <v>172</v>
      </c>
      <c r="Y78" s="75" t="s">
        <v>172</v>
      </c>
      <c r="Z78" s="75" t="s">
        <v>172</v>
      </c>
      <c r="AA78" s="76" t="s">
        <v>172</v>
      </c>
      <c r="AB78" s="53" t="s">
        <v>172</v>
      </c>
      <c r="AC78" s="75" t="s">
        <v>172</v>
      </c>
      <c r="AD78" s="75" t="s">
        <v>172</v>
      </c>
      <c r="AE78" s="75" t="s">
        <v>172</v>
      </c>
      <c r="AF78" s="75" t="s">
        <v>172</v>
      </c>
      <c r="AG78" s="76" t="s">
        <v>172</v>
      </c>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row>
    <row r="79" spans="1:57" ht="46.8" x14ac:dyDescent="0.3">
      <c r="A79" s="39" t="s">
        <v>266</v>
      </c>
      <c r="B79" s="69" t="s">
        <v>330</v>
      </c>
      <c r="C79" s="204" t="s">
        <v>428</v>
      </c>
      <c r="D79" s="89" t="s">
        <v>353</v>
      </c>
      <c r="E79" s="89" t="s">
        <v>172</v>
      </c>
      <c r="F79" s="89" t="s">
        <v>172</v>
      </c>
      <c r="G79" s="89">
        <v>0.5</v>
      </c>
      <c r="H79" s="89" t="s">
        <v>172</v>
      </c>
      <c r="I79" s="89" t="s">
        <v>172</v>
      </c>
      <c r="J79" s="89" t="s">
        <v>172</v>
      </c>
      <c r="K79" s="89" t="s">
        <v>172</v>
      </c>
      <c r="L79" s="89" t="s">
        <v>172</v>
      </c>
      <c r="M79" s="89" t="s">
        <v>172</v>
      </c>
      <c r="N79" s="89" t="s">
        <v>172</v>
      </c>
      <c r="O79" s="89" t="s">
        <v>172</v>
      </c>
      <c r="P79" s="76" t="s">
        <v>172</v>
      </c>
      <c r="Q79" s="75" t="s">
        <v>172</v>
      </c>
      <c r="R79" s="75" t="s">
        <v>172</v>
      </c>
      <c r="S79" s="75" t="s">
        <v>172</v>
      </c>
      <c r="T79" s="75" t="s">
        <v>172</v>
      </c>
      <c r="U79" s="76" t="s">
        <v>172</v>
      </c>
      <c r="V79" s="53" t="s">
        <v>172</v>
      </c>
      <c r="W79" s="75" t="s">
        <v>172</v>
      </c>
      <c r="X79" s="75" t="s">
        <v>172</v>
      </c>
      <c r="Y79" s="75" t="s">
        <v>172</v>
      </c>
      <c r="Z79" s="75" t="s">
        <v>172</v>
      </c>
      <c r="AA79" s="76" t="s">
        <v>172</v>
      </c>
      <c r="AB79" s="53" t="s">
        <v>172</v>
      </c>
      <c r="AC79" s="75" t="s">
        <v>172</v>
      </c>
      <c r="AD79" s="75" t="s">
        <v>172</v>
      </c>
      <c r="AE79" s="75" t="s">
        <v>172</v>
      </c>
      <c r="AF79" s="75" t="s">
        <v>172</v>
      </c>
      <c r="AG79" s="76" t="s">
        <v>172</v>
      </c>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row>
    <row r="80" spans="1:57" ht="46.8" x14ac:dyDescent="0.3">
      <c r="A80" s="39" t="s">
        <v>266</v>
      </c>
      <c r="B80" s="69" t="s">
        <v>331</v>
      </c>
      <c r="C80" s="204" t="s">
        <v>429</v>
      </c>
      <c r="D80" s="89" t="s">
        <v>172</v>
      </c>
      <c r="E80" s="89" t="s">
        <v>172</v>
      </c>
      <c r="F80" s="89" t="s">
        <v>172</v>
      </c>
      <c r="G80" s="89" t="s">
        <v>172</v>
      </c>
      <c r="H80" s="89" t="s">
        <v>172</v>
      </c>
      <c r="I80" s="89" t="s">
        <v>172</v>
      </c>
      <c r="J80" s="89" t="s">
        <v>353</v>
      </c>
      <c r="K80" s="89" t="s">
        <v>172</v>
      </c>
      <c r="L80" s="89" t="s">
        <v>172</v>
      </c>
      <c r="M80" s="89">
        <v>0.55000000000000004</v>
      </c>
      <c r="N80" s="89" t="s">
        <v>172</v>
      </c>
      <c r="O80" s="89" t="s">
        <v>172</v>
      </c>
      <c r="P80" s="76" t="s">
        <v>172</v>
      </c>
      <c r="Q80" s="75" t="s">
        <v>172</v>
      </c>
      <c r="R80" s="75" t="s">
        <v>172</v>
      </c>
      <c r="S80" s="75" t="s">
        <v>172</v>
      </c>
      <c r="T80" s="75" t="s">
        <v>172</v>
      </c>
      <c r="U80" s="76" t="s">
        <v>172</v>
      </c>
      <c r="V80" s="53" t="s">
        <v>172</v>
      </c>
      <c r="W80" s="75" t="s">
        <v>172</v>
      </c>
      <c r="X80" s="75" t="s">
        <v>172</v>
      </c>
      <c r="Y80" s="75" t="s">
        <v>172</v>
      </c>
      <c r="Z80" s="75" t="s">
        <v>172</v>
      </c>
      <c r="AA80" s="76" t="s">
        <v>172</v>
      </c>
      <c r="AB80" s="53" t="s">
        <v>172</v>
      </c>
      <c r="AC80" s="75" t="s">
        <v>172</v>
      </c>
      <c r="AD80" s="75" t="s">
        <v>172</v>
      </c>
      <c r="AE80" s="75" t="s">
        <v>172</v>
      </c>
      <c r="AF80" s="75" t="s">
        <v>172</v>
      </c>
      <c r="AG80" s="76" t="s">
        <v>172</v>
      </c>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row>
    <row r="81" spans="1:57" ht="31.2" x14ac:dyDescent="0.3">
      <c r="A81" s="39" t="s">
        <v>266</v>
      </c>
      <c r="B81" s="69" t="s">
        <v>332</v>
      </c>
      <c r="C81" s="204" t="s">
        <v>430</v>
      </c>
      <c r="D81" s="89" t="s">
        <v>172</v>
      </c>
      <c r="E81" s="89" t="s">
        <v>172</v>
      </c>
      <c r="F81" s="89" t="s">
        <v>172</v>
      </c>
      <c r="G81" s="89" t="s">
        <v>172</v>
      </c>
      <c r="H81" s="89" t="s">
        <v>172</v>
      </c>
      <c r="I81" s="89" t="s">
        <v>172</v>
      </c>
      <c r="J81" s="89" t="s">
        <v>353</v>
      </c>
      <c r="K81" s="89" t="s">
        <v>172</v>
      </c>
      <c r="L81" s="89" t="s">
        <v>172</v>
      </c>
      <c r="M81" s="89">
        <v>0.48</v>
      </c>
      <c r="N81" s="89" t="s">
        <v>172</v>
      </c>
      <c r="O81" s="89" t="s">
        <v>172</v>
      </c>
      <c r="P81" s="76" t="s">
        <v>172</v>
      </c>
      <c r="Q81" s="75" t="s">
        <v>172</v>
      </c>
      <c r="R81" s="75" t="s">
        <v>172</v>
      </c>
      <c r="S81" s="75" t="s">
        <v>172</v>
      </c>
      <c r="T81" s="75" t="s">
        <v>172</v>
      </c>
      <c r="U81" s="76" t="s">
        <v>172</v>
      </c>
      <c r="V81" s="53" t="s">
        <v>172</v>
      </c>
      <c r="W81" s="75" t="s">
        <v>172</v>
      </c>
      <c r="X81" s="75" t="s">
        <v>172</v>
      </c>
      <c r="Y81" s="75" t="s">
        <v>172</v>
      </c>
      <c r="Z81" s="75" t="s">
        <v>172</v>
      </c>
      <c r="AA81" s="76" t="s">
        <v>172</v>
      </c>
      <c r="AB81" s="53" t="s">
        <v>172</v>
      </c>
      <c r="AC81" s="75" t="s">
        <v>172</v>
      </c>
      <c r="AD81" s="75" t="s">
        <v>172</v>
      </c>
      <c r="AE81" s="75" t="s">
        <v>172</v>
      </c>
      <c r="AF81" s="75" t="s">
        <v>172</v>
      </c>
      <c r="AG81" s="76" t="s">
        <v>172</v>
      </c>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row>
    <row r="82" spans="1:57" ht="31.2" x14ac:dyDescent="0.3">
      <c r="A82" s="39" t="s">
        <v>266</v>
      </c>
      <c r="B82" s="69" t="s">
        <v>333</v>
      </c>
      <c r="C82" s="204" t="s">
        <v>431</v>
      </c>
      <c r="D82" s="89" t="s">
        <v>172</v>
      </c>
      <c r="E82" s="89" t="s">
        <v>172</v>
      </c>
      <c r="F82" s="89" t="s">
        <v>172</v>
      </c>
      <c r="G82" s="89" t="s">
        <v>172</v>
      </c>
      <c r="H82" s="89" t="s">
        <v>172</v>
      </c>
      <c r="I82" s="89" t="s">
        <v>172</v>
      </c>
      <c r="J82" s="89" t="s">
        <v>353</v>
      </c>
      <c r="K82" s="89" t="s">
        <v>172</v>
      </c>
      <c r="L82" s="89" t="s">
        <v>172</v>
      </c>
      <c r="M82" s="89">
        <v>0.48499999999999999</v>
      </c>
      <c r="N82" s="89" t="s">
        <v>172</v>
      </c>
      <c r="O82" s="89" t="s">
        <v>172</v>
      </c>
      <c r="P82" s="76" t="s">
        <v>172</v>
      </c>
      <c r="Q82" s="75" t="s">
        <v>172</v>
      </c>
      <c r="R82" s="75" t="s">
        <v>172</v>
      </c>
      <c r="S82" s="75" t="s">
        <v>172</v>
      </c>
      <c r="T82" s="75" t="s">
        <v>172</v>
      </c>
      <c r="U82" s="76" t="s">
        <v>172</v>
      </c>
      <c r="V82" s="53" t="s">
        <v>172</v>
      </c>
      <c r="W82" s="75" t="s">
        <v>172</v>
      </c>
      <c r="X82" s="75" t="s">
        <v>172</v>
      </c>
      <c r="Y82" s="75" t="s">
        <v>172</v>
      </c>
      <c r="Z82" s="75" t="s">
        <v>172</v>
      </c>
      <c r="AA82" s="76" t="s">
        <v>172</v>
      </c>
      <c r="AB82" s="53" t="s">
        <v>172</v>
      </c>
      <c r="AC82" s="75" t="s">
        <v>172</v>
      </c>
      <c r="AD82" s="75" t="s">
        <v>172</v>
      </c>
      <c r="AE82" s="75" t="s">
        <v>172</v>
      </c>
      <c r="AF82" s="75" t="s">
        <v>172</v>
      </c>
      <c r="AG82" s="76" t="s">
        <v>172</v>
      </c>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row>
    <row r="83" spans="1:57" ht="31.2" x14ac:dyDescent="0.3">
      <c r="A83" s="39" t="s">
        <v>266</v>
      </c>
      <c r="B83" s="69" t="s">
        <v>334</v>
      </c>
      <c r="C83" s="204" t="s">
        <v>432</v>
      </c>
      <c r="D83" s="89" t="s">
        <v>172</v>
      </c>
      <c r="E83" s="89" t="s">
        <v>172</v>
      </c>
      <c r="F83" s="89" t="s">
        <v>172</v>
      </c>
      <c r="G83" s="89" t="s">
        <v>172</v>
      </c>
      <c r="H83" s="89" t="s">
        <v>172</v>
      </c>
      <c r="I83" s="89" t="s">
        <v>172</v>
      </c>
      <c r="J83" s="89" t="s">
        <v>353</v>
      </c>
      <c r="K83" s="89" t="s">
        <v>172</v>
      </c>
      <c r="L83" s="89" t="s">
        <v>172</v>
      </c>
      <c r="M83" s="89">
        <v>0.52500000000000002</v>
      </c>
      <c r="N83" s="89" t="s">
        <v>172</v>
      </c>
      <c r="O83" s="89" t="s">
        <v>172</v>
      </c>
      <c r="P83" s="76" t="s">
        <v>172</v>
      </c>
      <c r="Q83" s="75" t="s">
        <v>172</v>
      </c>
      <c r="R83" s="75" t="s">
        <v>172</v>
      </c>
      <c r="S83" s="75" t="s">
        <v>172</v>
      </c>
      <c r="T83" s="75" t="s">
        <v>172</v>
      </c>
      <c r="U83" s="76" t="s">
        <v>172</v>
      </c>
      <c r="V83" s="53" t="s">
        <v>172</v>
      </c>
      <c r="W83" s="75" t="s">
        <v>172</v>
      </c>
      <c r="X83" s="75" t="s">
        <v>172</v>
      </c>
      <c r="Y83" s="75" t="s">
        <v>172</v>
      </c>
      <c r="Z83" s="75" t="s">
        <v>172</v>
      </c>
      <c r="AA83" s="76" t="s">
        <v>172</v>
      </c>
      <c r="AB83" s="53" t="s">
        <v>172</v>
      </c>
      <c r="AC83" s="75" t="s">
        <v>172</v>
      </c>
      <c r="AD83" s="75" t="s">
        <v>172</v>
      </c>
      <c r="AE83" s="75" t="s">
        <v>172</v>
      </c>
      <c r="AF83" s="75" t="s">
        <v>172</v>
      </c>
      <c r="AG83" s="76" t="s">
        <v>172</v>
      </c>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row>
    <row r="84" spans="1:57" ht="31.2" x14ac:dyDescent="0.3">
      <c r="A84" s="39" t="s">
        <v>266</v>
      </c>
      <c r="B84" s="69" t="s">
        <v>335</v>
      </c>
      <c r="C84" s="204" t="s">
        <v>433</v>
      </c>
      <c r="D84" s="89" t="s">
        <v>172</v>
      </c>
      <c r="E84" s="89" t="s">
        <v>172</v>
      </c>
      <c r="F84" s="89" t="s">
        <v>172</v>
      </c>
      <c r="G84" s="89" t="s">
        <v>172</v>
      </c>
      <c r="H84" s="89" t="s">
        <v>172</v>
      </c>
      <c r="I84" s="89" t="s">
        <v>172</v>
      </c>
      <c r="J84" s="89" t="s">
        <v>353</v>
      </c>
      <c r="K84" s="89" t="s">
        <v>172</v>
      </c>
      <c r="L84" s="89" t="s">
        <v>172</v>
      </c>
      <c r="M84" s="89">
        <v>0.5</v>
      </c>
      <c r="N84" s="89" t="s">
        <v>172</v>
      </c>
      <c r="O84" s="89" t="s">
        <v>172</v>
      </c>
      <c r="P84" s="76" t="s">
        <v>172</v>
      </c>
      <c r="Q84" s="75" t="s">
        <v>172</v>
      </c>
      <c r="R84" s="75" t="s">
        <v>172</v>
      </c>
      <c r="S84" s="75" t="s">
        <v>172</v>
      </c>
      <c r="T84" s="75" t="s">
        <v>172</v>
      </c>
      <c r="U84" s="76" t="s">
        <v>172</v>
      </c>
      <c r="V84" s="53" t="s">
        <v>172</v>
      </c>
      <c r="W84" s="75" t="s">
        <v>172</v>
      </c>
      <c r="X84" s="75" t="s">
        <v>172</v>
      </c>
      <c r="Y84" s="75" t="s">
        <v>172</v>
      </c>
      <c r="Z84" s="75" t="s">
        <v>172</v>
      </c>
      <c r="AA84" s="76" t="s">
        <v>172</v>
      </c>
      <c r="AB84" s="53" t="s">
        <v>172</v>
      </c>
      <c r="AC84" s="75" t="s">
        <v>172</v>
      </c>
      <c r="AD84" s="75" t="s">
        <v>172</v>
      </c>
      <c r="AE84" s="75" t="s">
        <v>172</v>
      </c>
      <c r="AF84" s="75" t="s">
        <v>172</v>
      </c>
      <c r="AG84" s="76" t="s">
        <v>172</v>
      </c>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row>
    <row r="85" spans="1:57" ht="46.8" x14ac:dyDescent="0.3">
      <c r="A85" s="39" t="s">
        <v>266</v>
      </c>
      <c r="B85" s="69" t="s">
        <v>434</v>
      </c>
      <c r="C85" s="204" t="s">
        <v>435</v>
      </c>
      <c r="D85" s="89" t="s">
        <v>172</v>
      </c>
      <c r="E85" s="89" t="s">
        <v>172</v>
      </c>
      <c r="F85" s="89" t="s">
        <v>172</v>
      </c>
      <c r="G85" s="89" t="s">
        <v>172</v>
      </c>
      <c r="H85" s="89" t="s">
        <v>172</v>
      </c>
      <c r="I85" s="89" t="s">
        <v>172</v>
      </c>
      <c r="J85" s="89" t="s">
        <v>353</v>
      </c>
      <c r="K85" s="89" t="s">
        <v>172</v>
      </c>
      <c r="L85" s="89" t="s">
        <v>172</v>
      </c>
      <c r="M85" s="89">
        <v>1.175</v>
      </c>
      <c r="N85" s="89" t="s">
        <v>172</v>
      </c>
      <c r="O85" s="89" t="s">
        <v>172</v>
      </c>
      <c r="P85" s="76" t="s">
        <v>172</v>
      </c>
      <c r="Q85" s="75" t="s">
        <v>172</v>
      </c>
      <c r="R85" s="75" t="s">
        <v>172</v>
      </c>
      <c r="S85" s="75" t="s">
        <v>172</v>
      </c>
      <c r="T85" s="75" t="s">
        <v>172</v>
      </c>
      <c r="U85" s="76" t="s">
        <v>172</v>
      </c>
      <c r="V85" s="53" t="s">
        <v>172</v>
      </c>
      <c r="W85" s="75" t="s">
        <v>172</v>
      </c>
      <c r="X85" s="75" t="s">
        <v>172</v>
      </c>
      <c r="Y85" s="75" t="s">
        <v>172</v>
      </c>
      <c r="Z85" s="75" t="s">
        <v>172</v>
      </c>
      <c r="AA85" s="76" t="s">
        <v>172</v>
      </c>
      <c r="AB85" s="53" t="s">
        <v>172</v>
      </c>
      <c r="AC85" s="75" t="s">
        <v>172</v>
      </c>
      <c r="AD85" s="75" t="s">
        <v>172</v>
      </c>
      <c r="AE85" s="75" t="s">
        <v>172</v>
      </c>
      <c r="AF85" s="75" t="s">
        <v>172</v>
      </c>
      <c r="AG85" s="76" t="s">
        <v>172</v>
      </c>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row>
    <row r="86" spans="1:57" ht="62.4" x14ac:dyDescent="0.3">
      <c r="A86" s="39" t="s">
        <v>266</v>
      </c>
      <c r="B86" s="69" t="s">
        <v>512</v>
      </c>
      <c r="C86" s="204" t="s">
        <v>436</v>
      </c>
      <c r="D86" s="89" t="s">
        <v>172</v>
      </c>
      <c r="E86" s="89" t="s">
        <v>172</v>
      </c>
      <c r="F86" s="89" t="s">
        <v>172</v>
      </c>
      <c r="G86" s="89" t="s">
        <v>172</v>
      </c>
      <c r="H86" s="89" t="s">
        <v>172</v>
      </c>
      <c r="I86" s="89" t="s">
        <v>172</v>
      </c>
      <c r="J86" s="89" t="s">
        <v>172</v>
      </c>
      <c r="K86" s="89" t="s">
        <v>172</v>
      </c>
      <c r="L86" s="89" t="s">
        <v>172</v>
      </c>
      <c r="M86" s="89" t="s">
        <v>172</v>
      </c>
      <c r="N86" s="89" t="s">
        <v>172</v>
      </c>
      <c r="O86" s="89" t="s">
        <v>172</v>
      </c>
      <c r="P86" s="76" t="s">
        <v>353</v>
      </c>
      <c r="Q86" s="75" t="s">
        <v>172</v>
      </c>
      <c r="R86" s="75" t="s">
        <v>172</v>
      </c>
      <c r="S86" s="75">
        <v>0.75</v>
      </c>
      <c r="T86" s="75" t="s">
        <v>172</v>
      </c>
      <c r="U86" s="76" t="s">
        <v>172</v>
      </c>
      <c r="V86" s="53" t="s">
        <v>172</v>
      </c>
      <c r="W86" s="75" t="s">
        <v>172</v>
      </c>
      <c r="X86" s="75" t="s">
        <v>172</v>
      </c>
      <c r="Y86" s="75" t="s">
        <v>172</v>
      </c>
      <c r="Z86" s="75" t="s">
        <v>172</v>
      </c>
      <c r="AA86" s="76" t="s">
        <v>172</v>
      </c>
      <c r="AB86" s="53" t="s">
        <v>172</v>
      </c>
      <c r="AC86" s="75" t="s">
        <v>172</v>
      </c>
      <c r="AD86" s="75" t="s">
        <v>172</v>
      </c>
      <c r="AE86" s="75" t="s">
        <v>172</v>
      </c>
      <c r="AF86" s="75" t="s">
        <v>172</v>
      </c>
      <c r="AG86" s="76" t="s">
        <v>172</v>
      </c>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row>
    <row r="87" spans="1:57" ht="46.8" x14ac:dyDescent="0.3">
      <c r="A87" s="39" t="s">
        <v>266</v>
      </c>
      <c r="B87" s="69" t="s">
        <v>437</v>
      </c>
      <c r="C87" s="204" t="s">
        <v>438</v>
      </c>
      <c r="D87" s="89" t="s">
        <v>172</v>
      </c>
      <c r="E87" s="89" t="s">
        <v>172</v>
      </c>
      <c r="F87" s="89" t="s">
        <v>172</v>
      </c>
      <c r="G87" s="89" t="s">
        <v>172</v>
      </c>
      <c r="H87" s="89" t="s">
        <v>172</v>
      </c>
      <c r="I87" s="89" t="s">
        <v>172</v>
      </c>
      <c r="J87" s="89" t="s">
        <v>172</v>
      </c>
      <c r="K87" s="89" t="s">
        <v>172</v>
      </c>
      <c r="L87" s="89" t="s">
        <v>172</v>
      </c>
      <c r="M87" s="89" t="s">
        <v>172</v>
      </c>
      <c r="N87" s="89" t="s">
        <v>172</v>
      </c>
      <c r="O87" s="89" t="s">
        <v>172</v>
      </c>
      <c r="P87" s="76" t="s">
        <v>353</v>
      </c>
      <c r="Q87" s="75" t="s">
        <v>172</v>
      </c>
      <c r="R87" s="75" t="s">
        <v>172</v>
      </c>
      <c r="S87" s="75">
        <v>0</v>
      </c>
      <c r="T87" s="75" t="s">
        <v>172</v>
      </c>
      <c r="U87" s="76" t="s">
        <v>172</v>
      </c>
      <c r="V87" s="53" t="s">
        <v>172</v>
      </c>
      <c r="W87" s="75" t="s">
        <v>172</v>
      </c>
      <c r="X87" s="75" t="s">
        <v>172</v>
      </c>
      <c r="Y87" s="75" t="s">
        <v>172</v>
      </c>
      <c r="Z87" s="75" t="s">
        <v>172</v>
      </c>
      <c r="AA87" s="76" t="s">
        <v>172</v>
      </c>
      <c r="AB87" s="53" t="s">
        <v>172</v>
      </c>
      <c r="AC87" s="75" t="s">
        <v>172</v>
      </c>
      <c r="AD87" s="75" t="s">
        <v>172</v>
      </c>
      <c r="AE87" s="75" t="s">
        <v>172</v>
      </c>
      <c r="AF87" s="75" t="s">
        <v>172</v>
      </c>
      <c r="AG87" s="76" t="s">
        <v>172</v>
      </c>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row>
    <row r="88" spans="1:57" ht="31.2" x14ac:dyDescent="0.3">
      <c r="A88" s="39" t="s">
        <v>266</v>
      </c>
      <c r="B88" s="69" t="s">
        <v>336</v>
      </c>
      <c r="C88" s="204" t="s">
        <v>439</v>
      </c>
      <c r="D88" s="89" t="s">
        <v>172</v>
      </c>
      <c r="E88" s="89" t="s">
        <v>172</v>
      </c>
      <c r="F88" s="89" t="s">
        <v>172</v>
      </c>
      <c r="G88" s="89" t="s">
        <v>172</v>
      </c>
      <c r="H88" s="89" t="s">
        <v>172</v>
      </c>
      <c r="I88" s="89" t="s">
        <v>172</v>
      </c>
      <c r="J88" s="89" t="s">
        <v>172</v>
      </c>
      <c r="K88" s="89" t="s">
        <v>172</v>
      </c>
      <c r="L88" s="89" t="s">
        <v>172</v>
      </c>
      <c r="M88" s="89" t="s">
        <v>172</v>
      </c>
      <c r="N88" s="89" t="s">
        <v>172</v>
      </c>
      <c r="O88" s="89" t="s">
        <v>172</v>
      </c>
      <c r="P88" s="76" t="s">
        <v>353</v>
      </c>
      <c r="Q88" s="75" t="s">
        <v>172</v>
      </c>
      <c r="R88" s="75" t="s">
        <v>172</v>
      </c>
      <c r="S88" s="75">
        <v>0</v>
      </c>
      <c r="T88" s="75" t="s">
        <v>172</v>
      </c>
      <c r="U88" s="76" t="s">
        <v>172</v>
      </c>
      <c r="V88" s="53" t="s">
        <v>172</v>
      </c>
      <c r="W88" s="75" t="s">
        <v>172</v>
      </c>
      <c r="X88" s="75" t="s">
        <v>172</v>
      </c>
      <c r="Y88" s="75" t="s">
        <v>172</v>
      </c>
      <c r="Z88" s="75" t="s">
        <v>172</v>
      </c>
      <c r="AA88" s="76" t="s">
        <v>172</v>
      </c>
      <c r="AB88" s="53" t="s">
        <v>172</v>
      </c>
      <c r="AC88" s="75" t="s">
        <v>172</v>
      </c>
      <c r="AD88" s="75" t="s">
        <v>172</v>
      </c>
      <c r="AE88" s="75" t="s">
        <v>172</v>
      </c>
      <c r="AF88" s="75" t="s">
        <v>172</v>
      </c>
      <c r="AG88" s="76" t="s">
        <v>172</v>
      </c>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row>
    <row r="89" spans="1:57" ht="46.8" x14ac:dyDescent="0.3">
      <c r="A89" s="39" t="s">
        <v>266</v>
      </c>
      <c r="B89" s="69" t="s">
        <v>337</v>
      </c>
      <c r="C89" s="204" t="s">
        <v>440</v>
      </c>
      <c r="D89" s="89" t="s">
        <v>172</v>
      </c>
      <c r="E89" s="89" t="s">
        <v>172</v>
      </c>
      <c r="F89" s="89" t="s">
        <v>172</v>
      </c>
      <c r="G89" s="89" t="s">
        <v>172</v>
      </c>
      <c r="H89" s="89" t="s">
        <v>172</v>
      </c>
      <c r="I89" s="89" t="s">
        <v>172</v>
      </c>
      <c r="J89" s="89" t="s">
        <v>172</v>
      </c>
      <c r="K89" s="89" t="s">
        <v>172</v>
      </c>
      <c r="L89" s="89" t="s">
        <v>172</v>
      </c>
      <c r="M89" s="89" t="s">
        <v>172</v>
      </c>
      <c r="N89" s="89" t="s">
        <v>172</v>
      </c>
      <c r="O89" s="89" t="s">
        <v>172</v>
      </c>
      <c r="P89" s="76" t="s">
        <v>172</v>
      </c>
      <c r="Q89" s="75" t="s">
        <v>172</v>
      </c>
      <c r="R89" s="75" t="s">
        <v>172</v>
      </c>
      <c r="S89" s="75" t="s">
        <v>172</v>
      </c>
      <c r="T89" s="75" t="s">
        <v>172</v>
      </c>
      <c r="U89" s="76" t="s">
        <v>172</v>
      </c>
      <c r="V89" s="53" t="s">
        <v>353</v>
      </c>
      <c r="W89" s="75" t="s">
        <v>172</v>
      </c>
      <c r="X89" s="75" t="s">
        <v>172</v>
      </c>
      <c r="Y89" s="76">
        <v>0</v>
      </c>
      <c r="Z89" s="75" t="s">
        <v>172</v>
      </c>
      <c r="AA89" s="76" t="s">
        <v>172</v>
      </c>
      <c r="AB89" s="53" t="s">
        <v>172</v>
      </c>
      <c r="AC89" s="75" t="s">
        <v>172</v>
      </c>
      <c r="AD89" s="75" t="s">
        <v>172</v>
      </c>
      <c r="AE89" s="75" t="s">
        <v>172</v>
      </c>
      <c r="AF89" s="75" t="s">
        <v>172</v>
      </c>
      <c r="AG89" s="76" t="s">
        <v>172</v>
      </c>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row>
    <row r="90" spans="1:57" ht="46.8" x14ac:dyDescent="0.3">
      <c r="A90" s="39" t="s">
        <v>266</v>
      </c>
      <c r="B90" s="69" t="s">
        <v>338</v>
      </c>
      <c r="C90" s="204" t="s">
        <v>441</v>
      </c>
      <c r="D90" s="89" t="s">
        <v>172</v>
      </c>
      <c r="E90" s="89" t="s">
        <v>172</v>
      </c>
      <c r="F90" s="89" t="s">
        <v>172</v>
      </c>
      <c r="G90" s="89" t="s">
        <v>172</v>
      </c>
      <c r="H90" s="89" t="s">
        <v>172</v>
      </c>
      <c r="I90" s="89" t="s">
        <v>172</v>
      </c>
      <c r="J90" s="89" t="s">
        <v>172</v>
      </c>
      <c r="K90" s="89" t="s">
        <v>172</v>
      </c>
      <c r="L90" s="89" t="s">
        <v>172</v>
      </c>
      <c r="M90" s="89" t="s">
        <v>172</v>
      </c>
      <c r="N90" s="89" t="s">
        <v>172</v>
      </c>
      <c r="O90" s="89" t="s">
        <v>172</v>
      </c>
      <c r="P90" s="76" t="s">
        <v>172</v>
      </c>
      <c r="Q90" s="75" t="s">
        <v>172</v>
      </c>
      <c r="R90" s="75" t="s">
        <v>172</v>
      </c>
      <c r="S90" s="75" t="s">
        <v>172</v>
      </c>
      <c r="T90" s="75" t="s">
        <v>172</v>
      </c>
      <c r="U90" s="76" t="s">
        <v>172</v>
      </c>
      <c r="V90" s="53" t="s">
        <v>353</v>
      </c>
      <c r="W90" s="75" t="s">
        <v>172</v>
      </c>
      <c r="X90" s="75" t="s">
        <v>172</v>
      </c>
      <c r="Y90" s="76">
        <v>0</v>
      </c>
      <c r="Z90" s="75" t="s">
        <v>172</v>
      </c>
      <c r="AA90" s="76" t="s">
        <v>172</v>
      </c>
      <c r="AB90" s="53" t="s">
        <v>172</v>
      </c>
      <c r="AC90" s="75" t="s">
        <v>172</v>
      </c>
      <c r="AD90" s="75" t="s">
        <v>172</v>
      </c>
      <c r="AE90" s="75" t="s">
        <v>172</v>
      </c>
      <c r="AF90" s="75" t="s">
        <v>172</v>
      </c>
      <c r="AG90" s="76" t="s">
        <v>172</v>
      </c>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row>
    <row r="91" spans="1:57" ht="46.8" x14ac:dyDescent="0.3">
      <c r="A91" s="39" t="s">
        <v>266</v>
      </c>
      <c r="B91" s="69" t="s">
        <v>442</v>
      </c>
      <c r="C91" s="204" t="s">
        <v>443</v>
      </c>
      <c r="D91" s="89" t="s">
        <v>172</v>
      </c>
      <c r="E91" s="89" t="s">
        <v>172</v>
      </c>
      <c r="F91" s="89" t="s">
        <v>172</v>
      </c>
      <c r="G91" s="89" t="s">
        <v>172</v>
      </c>
      <c r="H91" s="89" t="s">
        <v>172</v>
      </c>
      <c r="I91" s="89" t="s">
        <v>172</v>
      </c>
      <c r="J91" s="89" t="s">
        <v>172</v>
      </c>
      <c r="K91" s="89" t="s">
        <v>172</v>
      </c>
      <c r="L91" s="89" t="s">
        <v>172</v>
      </c>
      <c r="M91" s="89" t="s">
        <v>172</v>
      </c>
      <c r="N91" s="89" t="s">
        <v>172</v>
      </c>
      <c r="O91" s="89" t="s">
        <v>172</v>
      </c>
      <c r="P91" s="76" t="s">
        <v>172</v>
      </c>
      <c r="Q91" s="75" t="s">
        <v>172</v>
      </c>
      <c r="R91" s="75" t="s">
        <v>172</v>
      </c>
      <c r="S91" s="75" t="s">
        <v>172</v>
      </c>
      <c r="T91" s="75" t="s">
        <v>172</v>
      </c>
      <c r="U91" s="76" t="s">
        <v>172</v>
      </c>
      <c r="V91" s="53" t="s">
        <v>353</v>
      </c>
      <c r="W91" s="75" t="s">
        <v>172</v>
      </c>
      <c r="X91" s="75" t="s">
        <v>172</v>
      </c>
      <c r="Y91" s="75">
        <v>1.32</v>
      </c>
      <c r="Z91" s="75" t="s">
        <v>172</v>
      </c>
      <c r="AA91" s="76" t="s">
        <v>172</v>
      </c>
      <c r="AB91" s="53" t="s">
        <v>172</v>
      </c>
      <c r="AC91" s="75" t="s">
        <v>172</v>
      </c>
      <c r="AD91" s="75" t="s">
        <v>172</v>
      </c>
      <c r="AE91" s="75" t="s">
        <v>172</v>
      </c>
      <c r="AF91" s="75" t="s">
        <v>172</v>
      </c>
      <c r="AG91" s="76" t="s">
        <v>172</v>
      </c>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row>
    <row r="92" spans="1:57" ht="46.8" x14ac:dyDescent="0.3">
      <c r="A92" s="39" t="s">
        <v>266</v>
      </c>
      <c r="B92" s="69" t="s">
        <v>769</v>
      </c>
      <c r="C92" s="204" t="s">
        <v>444</v>
      </c>
      <c r="D92" s="89" t="s">
        <v>172</v>
      </c>
      <c r="E92" s="89" t="s">
        <v>172</v>
      </c>
      <c r="F92" s="89" t="s">
        <v>172</v>
      </c>
      <c r="G92" s="89" t="s">
        <v>172</v>
      </c>
      <c r="H92" s="89" t="s">
        <v>172</v>
      </c>
      <c r="I92" s="89" t="s">
        <v>172</v>
      </c>
      <c r="J92" s="89" t="s">
        <v>172</v>
      </c>
      <c r="K92" s="89" t="s">
        <v>172</v>
      </c>
      <c r="L92" s="89" t="s">
        <v>172</v>
      </c>
      <c r="M92" s="89" t="s">
        <v>172</v>
      </c>
      <c r="N92" s="89" t="s">
        <v>172</v>
      </c>
      <c r="O92" s="89" t="s">
        <v>172</v>
      </c>
      <c r="P92" s="76" t="s">
        <v>172</v>
      </c>
      <c r="Q92" s="75" t="s">
        <v>172</v>
      </c>
      <c r="R92" s="75" t="s">
        <v>172</v>
      </c>
      <c r="S92" s="75" t="s">
        <v>172</v>
      </c>
      <c r="T92" s="75" t="s">
        <v>172</v>
      </c>
      <c r="U92" s="76" t="s">
        <v>172</v>
      </c>
      <c r="V92" s="53" t="s">
        <v>172</v>
      </c>
      <c r="W92" s="75" t="s">
        <v>172</v>
      </c>
      <c r="X92" s="75" t="s">
        <v>172</v>
      </c>
      <c r="Y92" s="75" t="s">
        <v>172</v>
      </c>
      <c r="Z92" s="75" t="s">
        <v>172</v>
      </c>
      <c r="AA92" s="76" t="s">
        <v>172</v>
      </c>
      <c r="AB92" s="53" t="s">
        <v>353</v>
      </c>
      <c r="AC92" s="75" t="s">
        <v>172</v>
      </c>
      <c r="AD92" s="75" t="s">
        <v>172</v>
      </c>
      <c r="AE92" s="75">
        <v>1.3</v>
      </c>
      <c r="AF92" s="75" t="s">
        <v>172</v>
      </c>
      <c r="AG92" s="76" t="s">
        <v>172</v>
      </c>
    </row>
    <row r="93" spans="1:57" ht="46.8" x14ac:dyDescent="0.3">
      <c r="A93" s="39" t="s">
        <v>266</v>
      </c>
      <c r="B93" s="69" t="s">
        <v>339</v>
      </c>
      <c r="C93" s="204" t="s">
        <v>445</v>
      </c>
      <c r="D93" s="89" t="s">
        <v>172</v>
      </c>
      <c r="E93" s="89" t="s">
        <v>172</v>
      </c>
      <c r="F93" s="89" t="s">
        <v>172</v>
      </c>
      <c r="G93" s="89" t="s">
        <v>172</v>
      </c>
      <c r="H93" s="89" t="s">
        <v>172</v>
      </c>
      <c r="I93" s="89" t="s">
        <v>172</v>
      </c>
      <c r="J93" s="89" t="s">
        <v>172</v>
      </c>
      <c r="K93" s="89" t="s">
        <v>172</v>
      </c>
      <c r="L93" s="89" t="s">
        <v>172</v>
      </c>
      <c r="M93" s="89" t="s">
        <v>172</v>
      </c>
      <c r="N93" s="89" t="s">
        <v>172</v>
      </c>
      <c r="O93" s="89" t="s">
        <v>172</v>
      </c>
      <c r="P93" s="76" t="s">
        <v>172</v>
      </c>
      <c r="Q93" s="75" t="s">
        <v>172</v>
      </c>
      <c r="R93" s="75" t="s">
        <v>172</v>
      </c>
      <c r="S93" s="75" t="s">
        <v>172</v>
      </c>
      <c r="T93" s="75" t="s">
        <v>172</v>
      </c>
      <c r="U93" s="76" t="s">
        <v>172</v>
      </c>
      <c r="V93" s="53" t="s">
        <v>172</v>
      </c>
      <c r="W93" s="75" t="s">
        <v>172</v>
      </c>
      <c r="X93" s="75" t="s">
        <v>172</v>
      </c>
      <c r="Y93" s="75" t="s">
        <v>172</v>
      </c>
      <c r="Z93" s="75" t="s">
        <v>172</v>
      </c>
      <c r="AA93" s="76" t="s">
        <v>172</v>
      </c>
      <c r="AB93" s="53" t="s">
        <v>353</v>
      </c>
      <c r="AC93" s="75" t="s">
        <v>172</v>
      </c>
      <c r="AD93" s="75" t="s">
        <v>172</v>
      </c>
      <c r="AE93" s="75">
        <v>1.1499999999999999</v>
      </c>
      <c r="AF93" s="75" t="s">
        <v>172</v>
      </c>
      <c r="AG93" s="76" t="s">
        <v>172</v>
      </c>
    </row>
    <row r="94" spans="1:57" ht="31.2" x14ac:dyDescent="0.3">
      <c r="A94" s="39" t="s">
        <v>268</v>
      </c>
      <c r="B94" s="44" t="s">
        <v>269</v>
      </c>
      <c r="C94" s="204" t="s">
        <v>214</v>
      </c>
      <c r="D94" s="153" t="s">
        <v>172</v>
      </c>
      <c r="E94" s="153" t="s">
        <v>172</v>
      </c>
      <c r="F94" s="153" t="s">
        <v>172</v>
      </c>
      <c r="G94" s="153" t="s">
        <v>172</v>
      </c>
      <c r="H94" s="153" t="s">
        <v>172</v>
      </c>
      <c r="I94" s="153" t="s">
        <v>172</v>
      </c>
      <c r="J94" s="153" t="s">
        <v>172</v>
      </c>
      <c r="K94" s="153" t="s">
        <v>172</v>
      </c>
      <c r="L94" s="153" t="s">
        <v>172</v>
      </c>
      <c r="M94" s="153" t="s">
        <v>172</v>
      </c>
      <c r="N94" s="153" t="s">
        <v>172</v>
      </c>
      <c r="O94" s="153" t="s">
        <v>172</v>
      </c>
      <c r="P94" s="76" t="s">
        <v>172</v>
      </c>
      <c r="Q94" s="75" t="s">
        <v>172</v>
      </c>
      <c r="R94" s="75" t="s">
        <v>172</v>
      </c>
      <c r="S94" s="75" t="s">
        <v>172</v>
      </c>
      <c r="T94" s="75" t="s">
        <v>172</v>
      </c>
      <c r="U94" s="76" t="s">
        <v>172</v>
      </c>
      <c r="V94" s="53" t="s">
        <v>172</v>
      </c>
      <c r="W94" s="75" t="s">
        <v>172</v>
      </c>
      <c r="X94" s="75" t="s">
        <v>172</v>
      </c>
      <c r="Y94" s="75" t="s">
        <v>172</v>
      </c>
      <c r="Z94" s="75" t="s">
        <v>172</v>
      </c>
      <c r="AA94" s="76" t="s">
        <v>172</v>
      </c>
      <c r="AB94" s="53" t="s">
        <v>172</v>
      </c>
      <c r="AC94" s="75" t="s">
        <v>172</v>
      </c>
      <c r="AD94" s="75" t="s">
        <v>172</v>
      </c>
      <c r="AE94" s="75" t="s">
        <v>172</v>
      </c>
      <c r="AF94" s="75" t="s">
        <v>172</v>
      </c>
      <c r="AG94" s="76" t="s">
        <v>172</v>
      </c>
    </row>
    <row r="95" spans="1:57" ht="31.2" x14ac:dyDescent="0.3">
      <c r="A95" s="39" t="s">
        <v>270</v>
      </c>
      <c r="B95" s="44" t="s">
        <v>271</v>
      </c>
      <c r="C95" s="204" t="s">
        <v>214</v>
      </c>
      <c r="D95" s="153" t="s">
        <v>353</v>
      </c>
      <c r="E95" s="153">
        <v>0</v>
      </c>
      <c r="F95" s="153">
        <v>0</v>
      </c>
      <c r="G95" s="153">
        <v>0</v>
      </c>
      <c r="H95" s="153">
        <v>0</v>
      </c>
      <c r="I95" s="153">
        <v>193</v>
      </c>
      <c r="J95" s="153" t="s">
        <v>353</v>
      </c>
      <c r="K95" s="153">
        <v>0</v>
      </c>
      <c r="L95" s="153">
        <v>0</v>
      </c>
      <c r="M95" s="153">
        <v>0</v>
      </c>
      <c r="N95" s="153">
        <v>0</v>
      </c>
      <c r="O95" s="153">
        <v>211</v>
      </c>
      <c r="P95" s="76" t="s">
        <v>353</v>
      </c>
      <c r="Q95" s="75">
        <v>0</v>
      </c>
      <c r="R95" s="75">
        <v>0</v>
      </c>
      <c r="S95" s="75">
        <v>0</v>
      </c>
      <c r="T95" s="75">
        <v>0</v>
      </c>
      <c r="U95" s="76">
        <v>258</v>
      </c>
      <c r="V95" s="53" t="s">
        <v>353</v>
      </c>
      <c r="W95" s="75">
        <v>0</v>
      </c>
      <c r="X95" s="75">
        <v>0</v>
      </c>
      <c r="Y95" s="75">
        <v>0</v>
      </c>
      <c r="Z95" s="75">
        <v>0</v>
      </c>
      <c r="AA95" s="76">
        <v>201</v>
      </c>
      <c r="AB95" s="53" t="s">
        <v>353</v>
      </c>
      <c r="AC95" s="75">
        <v>0</v>
      </c>
      <c r="AD95" s="75">
        <v>0</v>
      </c>
      <c r="AE95" s="75">
        <v>0</v>
      </c>
      <c r="AF95" s="75">
        <v>0</v>
      </c>
      <c r="AG95" s="76">
        <v>186</v>
      </c>
    </row>
    <row r="96" spans="1:57" ht="31.2" x14ac:dyDescent="0.3">
      <c r="A96" s="39" t="s">
        <v>161</v>
      </c>
      <c r="B96" s="44" t="s">
        <v>272</v>
      </c>
      <c r="C96" s="204" t="s">
        <v>214</v>
      </c>
      <c r="D96" s="153" t="s">
        <v>353</v>
      </c>
      <c r="E96" s="153">
        <v>0</v>
      </c>
      <c r="F96" s="153">
        <v>0</v>
      </c>
      <c r="G96" s="153">
        <v>0</v>
      </c>
      <c r="H96" s="153">
        <v>0</v>
      </c>
      <c r="I96" s="153">
        <v>193</v>
      </c>
      <c r="J96" s="153" t="s">
        <v>353</v>
      </c>
      <c r="K96" s="153">
        <v>0</v>
      </c>
      <c r="L96" s="153">
        <v>0</v>
      </c>
      <c r="M96" s="153">
        <v>0</v>
      </c>
      <c r="N96" s="153">
        <v>0</v>
      </c>
      <c r="O96" s="153">
        <v>211</v>
      </c>
      <c r="P96" s="76" t="s">
        <v>353</v>
      </c>
      <c r="Q96" s="75">
        <v>0</v>
      </c>
      <c r="R96" s="75">
        <v>0</v>
      </c>
      <c r="S96" s="75">
        <v>0</v>
      </c>
      <c r="T96" s="75">
        <v>0</v>
      </c>
      <c r="U96" s="76">
        <v>258</v>
      </c>
      <c r="V96" s="53" t="s">
        <v>353</v>
      </c>
      <c r="W96" s="75">
        <v>0</v>
      </c>
      <c r="X96" s="75">
        <v>0</v>
      </c>
      <c r="Y96" s="75">
        <v>0</v>
      </c>
      <c r="Z96" s="75">
        <v>0</v>
      </c>
      <c r="AA96" s="76">
        <v>201</v>
      </c>
      <c r="AB96" s="53" t="s">
        <v>353</v>
      </c>
      <c r="AC96" s="75">
        <v>0</v>
      </c>
      <c r="AD96" s="75">
        <v>0</v>
      </c>
      <c r="AE96" s="75">
        <v>0</v>
      </c>
      <c r="AF96" s="75">
        <v>0</v>
      </c>
      <c r="AG96" s="76">
        <v>186</v>
      </c>
    </row>
    <row r="97" spans="1:33" ht="31.2" x14ac:dyDescent="0.3">
      <c r="A97" s="39" t="s">
        <v>161</v>
      </c>
      <c r="B97" s="69" t="s">
        <v>340</v>
      </c>
      <c r="C97" s="205" t="s">
        <v>446</v>
      </c>
      <c r="D97" s="51" t="s">
        <v>353</v>
      </c>
      <c r="E97" s="51" t="s">
        <v>172</v>
      </c>
      <c r="F97" s="51" t="s">
        <v>172</v>
      </c>
      <c r="G97" s="51" t="s">
        <v>172</v>
      </c>
      <c r="H97" s="51" t="s">
        <v>172</v>
      </c>
      <c r="I97" s="51">
        <v>193</v>
      </c>
      <c r="J97" s="51" t="s">
        <v>172</v>
      </c>
      <c r="K97" s="51" t="s">
        <v>172</v>
      </c>
      <c r="L97" s="51" t="s">
        <v>172</v>
      </c>
      <c r="M97" s="51" t="s">
        <v>172</v>
      </c>
      <c r="N97" s="51" t="s">
        <v>172</v>
      </c>
      <c r="O97" s="51" t="s">
        <v>172</v>
      </c>
      <c r="P97" s="76" t="s">
        <v>172</v>
      </c>
      <c r="Q97" s="75" t="s">
        <v>172</v>
      </c>
      <c r="R97" s="75" t="s">
        <v>172</v>
      </c>
      <c r="S97" s="75" t="s">
        <v>172</v>
      </c>
      <c r="T97" s="75" t="s">
        <v>172</v>
      </c>
      <c r="U97" s="76" t="s">
        <v>172</v>
      </c>
      <c r="V97" s="53" t="s">
        <v>172</v>
      </c>
      <c r="W97" s="75" t="s">
        <v>172</v>
      </c>
      <c r="X97" s="75" t="s">
        <v>172</v>
      </c>
      <c r="Y97" s="75" t="s">
        <v>172</v>
      </c>
      <c r="Z97" s="75" t="s">
        <v>172</v>
      </c>
      <c r="AA97" s="76" t="s">
        <v>172</v>
      </c>
      <c r="AB97" s="53" t="s">
        <v>172</v>
      </c>
      <c r="AC97" s="75" t="s">
        <v>172</v>
      </c>
      <c r="AD97" s="75" t="s">
        <v>172</v>
      </c>
      <c r="AE97" s="75" t="s">
        <v>172</v>
      </c>
      <c r="AF97" s="75" t="s">
        <v>172</v>
      </c>
      <c r="AG97" s="76" t="s">
        <v>172</v>
      </c>
    </row>
    <row r="98" spans="1:33" ht="31.2" x14ac:dyDescent="0.3">
      <c r="A98" s="39" t="s">
        <v>161</v>
      </c>
      <c r="B98" s="69" t="s">
        <v>513</v>
      </c>
      <c r="C98" s="205" t="s">
        <v>447</v>
      </c>
      <c r="D98" s="51" t="s">
        <v>172</v>
      </c>
      <c r="E98" s="51" t="s">
        <v>172</v>
      </c>
      <c r="F98" s="51" t="s">
        <v>172</v>
      </c>
      <c r="G98" s="51" t="s">
        <v>172</v>
      </c>
      <c r="H98" s="51" t="s">
        <v>172</v>
      </c>
      <c r="I98" s="51" t="s">
        <v>172</v>
      </c>
      <c r="J98" s="51" t="s">
        <v>353</v>
      </c>
      <c r="K98" s="51" t="s">
        <v>172</v>
      </c>
      <c r="L98" s="51" t="s">
        <v>172</v>
      </c>
      <c r="M98" s="51" t="s">
        <v>172</v>
      </c>
      <c r="N98" s="51" t="s">
        <v>172</v>
      </c>
      <c r="O98" s="51">
        <v>211</v>
      </c>
      <c r="P98" s="76" t="s">
        <v>172</v>
      </c>
      <c r="Q98" s="75" t="s">
        <v>172</v>
      </c>
      <c r="R98" s="75" t="s">
        <v>172</v>
      </c>
      <c r="S98" s="75" t="s">
        <v>172</v>
      </c>
      <c r="T98" s="75" t="s">
        <v>172</v>
      </c>
      <c r="U98" s="76" t="s">
        <v>172</v>
      </c>
      <c r="V98" s="53" t="s">
        <v>172</v>
      </c>
      <c r="W98" s="75" t="s">
        <v>172</v>
      </c>
      <c r="X98" s="75" t="s">
        <v>172</v>
      </c>
      <c r="Y98" s="75" t="s">
        <v>172</v>
      </c>
      <c r="Z98" s="75" t="s">
        <v>172</v>
      </c>
      <c r="AA98" s="76" t="s">
        <v>172</v>
      </c>
      <c r="AB98" s="53" t="s">
        <v>172</v>
      </c>
      <c r="AC98" s="75" t="s">
        <v>172</v>
      </c>
      <c r="AD98" s="75" t="s">
        <v>172</v>
      </c>
      <c r="AE98" s="75" t="s">
        <v>172</v>
      </c>
      <c r="AF98" s="75" t="s">
        <v>172</v>
      </c>
      <c r="AG98" s="76" t="s">
        <v>172</v>
      </c>
    </row>
    <row r="99" spans="1:33" ht="31.2" x14ac:dyDescent="0.3">
      <c r="A99" s="39" t="s">
        <v>161</v>
      </c>
      <c r="B99" s="135" t="s">
        <v>514</v>
      </c>
      <c r="C99" s="205" t="s">
        <v>448</v>
      </c>
      <c r="D99" s="51" t="s">
        <v>172</v>
      </c>
      <c r="E99" s="51" t="s">
        <v>172</v>
      </c>
      <c r="F99" s="51" t="s">
        <v>172</v>
      </c>
      <c r="G99" s="51" t="s">
        <v>172</v>
      </c>
      <c r="H99" s="51" t="s">
        <v>172</v>
      </c>
      <c r="I99" s="51" t="s">
        <v>172</v>
      </c>
      <c r="J99" s="51" t="s">
        <v>172</v>
      </c>
      <c r="K99" s="51" t="s">
        <v>172</v>
      </c>
      <c r="L99" s="51" t="s">
        <v>172</v>
      </c>
      <c r="M99" s="51" t="s">
        <v>172</v>
      </c>
      <c r="N99" s="51" t="s">
        <v>172</v>
      </c>
      <c r="O99" s="51" t="s">
        <v>172</v>
      </c>
      <c r="P99" s="76" t="s">
        <v>353</v>
      </c>
      <c r="Q99" s="75" t="s">
        <v>172</v>
      </c>
      <c r="R99" s="75" t="s">
        <v>172</v>
      </c>
      <c r="S99" s="75" t="s">
        <v>172</v>
      </c>
      <c r="T99" s="75" t="s">
        <v>172</v>
      </c>
      <c r="U99" s="76">
        <v>258</v>
      </c>
      <c r="V99" s="53" t="s">
        <v>172</v>
      </c>
      <c r="W99" s="75" t="s">
        <v>172</v>
      </c>
      <c r="X99" s="75" t="s">
        <v>172</v>
      </c>
      <c r="Y99" s="75" t="s">
        <v>172</v>
      </c>
      <c r="Z99" s="75" t="s">
        <v>172</v>
      </c>
      <c r="AA99" s="76" t="s">
        <v>172</v>
      </c>
      <c r="AB99" s="53" t="s">
        <v>172</v>
      </c>
      <c r="AC99" s="75" t="s">
        <v>172</v>
      </c>
      <c r="AD99" s="75" t="s">
        <v>172</v>
      </c>
      <c r="AE99" s="75" t="s">
        <v>172</v>
      </c>
      <c r="AF99" s="75" t="s">
        <v>172</v>
      </c>
      <c r="AG99" s="76" t="s">
        <v>172</v>
      </c>
    </row>
    <row r="100" spans="1:33" ht="31.2" x14ac:dyDescent="0.3">
      <c r="A100" s="39" t="s">
        <v>161</v>
      </c>
      <c r="B100" s="69" t="s">
        <v>770</v>
      </c>
      <c r="C100" s="205" t="s">
        <v>449</v>
      </c>
      <c r="D100" s="51" t="s">
        <v>172</v>
      </c>
      <c r="E100" s="51" t="s">
        <v>172</v>
      </c>
      <c r="F100" s="51" t="s">
        <v>172</v>
      </c>
      <c r="G100" s="51" t="s">
        <v>172</v>
      </c>
      <c r="H100" s="51" t="s">
        <v>172</v>
      </c>
      <c r="I100" s="51" t="s">
        <v>172</v>
      </c>
      <c r="J100" s="51" t="s">
        <v>172</v>
      </c>
      <c r="K100" s="51" t="s">
        <v>172</v>
      </c>
      <c r="L100" s="51" t="s">
        <v>172</v>
      </c>
      <c r="M100" s="51" t="s">
        <v>172</v>
      </c>
      <c r="N100" s="51" t="s">
        <v>172</v>
      </c>
      <c r="O100" s="51" t="s">
        <v>172</v>
      </c>
      <c r="P100" s="76" t="s">
        <v>172</v>
      </c>
      <c r="Q100" s="75" t="s">
        <v>172</v>
      </c>
      <c r="R100" s="75" t="s">
        <v>172</v>
      </c>
      <c r="S100" s="75" t="s">
        <v>172</v>
      </c>
      <c r="T100" s="75" t="s">
        <v>172</v>
      </c>
      <c r="U100" s="76" t="s">
        <v>172</v>
      </c>
      <c r="V100" s="53" t="s">
        <v>353</v>
      </c>
      <c r="W100" s="75" t="s">
        <v>172</v>
      </c>
      <c r="X100" s="75" t="s">
        <v>172</v>
      </c>
      <c r="Y100" s="75" t="s">
        <v>172</v>
      </c>
      <c r="Z100" s="75" t="s">
        <v>172</v>
      </c>
      <c r="AA100" s="76">
        <v>201</v>
      </c>
      <c r="AB100" s="53" t="s">
        <v>172</v>
      </c>
      <c r="AC100" s="75" t="s">
        <v>172</v>
      </c>
      <c r="AD100" s="75" t="s">
        <v>172</v>
      </c>
      <c r="AE100" s="75" t="s">
        <v>172</v>
      </c>
      <c r="AF100" s="75" t="s">
        <v>172</v>
      </c>
      <c r="AG100" s="76" t="s">
        <v>172</v>
      </c>
    </row>
    <row r="101" spans="1:33" ht="31.2" x14ac:dyDescent="0.3">
      <c r="A101" s="39" t="s">
        <v>161</v>
      </c>
      <c r="B101" s="69" t="s">
        <v>771</v>
      </c>
      <c r="C101" s="205" t="s">
        <v>450</v>
      </c>
      <c r="D101" s="51" t="s">
        <v>172</v>
      </c>
      <c r="E101" s="51" t="s">
        <v>172</v>
      </c>
      <c r="F101" s="51" t="s">
        <v>172</v>
      </c>
      <c r="G101" s="51" t="s">
        <v>172</v>
      </c>
      <c r="H101" s="51" t="s">
        <v>172</v>
      </c>
      <c r="I101" s="51" t="s">
        <v>172</v>
      </c>
      <c r="J101" s="51" t="s">
        <v>172</v>
      </c>
      <c r="K101" s="51" t="s">
        <v>172</v>
      </c>
      <c r="L101" s="51" t="s">
        <v>172</v>
      </c>
      <c r="M101" s="51" t="s">
        <v>172</v>
      </c>
      <c r="N101" s="51" t="s">
        <v>172</v>
      </c>
      <c r="O101" s="51" t="s">
        <v>172</v>
      </c>
      <c r="P101" s="76" t="s">
        <v>172</v>
      </c>
      <c r="Q101" s="75" t="s">
        <v>172</v>
      </c>
      <c r="R101" s="75" t="s">
        <v>172</v>
      </c>
      <c r="S101" s="75" t="s">
        <v>172</v>
      </c>
      <c r="T101" s="75" t="s">
        <v>172</v>
      </c>
      <c r="U101" s="76" t="s">
        <v>172</v>
      </c>
      <c r="V101" s="53" t="s">
        <v>172</v>
      </c>
      <c r="W101" s="75" t="s">
        <v>172</v>
      </c>
      <c r="X101" s="75" t="s">
        <v>172</v>
      </c>
      <c r="Y101" s="75" t="s">
        <v>172</v>
      </c>
      <c r="Z101" s="75" t="s">
        <v>172</v>
      </c>
      <c r="AA101" s="76" t="s">
        <v>172</v>
      </c>
      <c r="AB101" s="53" t="s">
        <v>353</v>
      </c>
      <c r="AC101" s="75" t="s">
        <v>172</v>
      </c>
      <c r="AD101" s="75" t="s">
        <v>172</v>
      </c>
      <c r="AE101" s="75" t="s">
        <v>172</v>
      </c>
      <c r="AF101" s="75" t="s">
        <v>172</v>
      </c>
      <c r="AG101" s="76">
        <v>186</v>
      </c>
    </row>
    <row r="102" spans="1:33" ht="31.2" x14ac:dyDescent="0.3">
      <c r="A102" s="39" t="s">
        <v>273</v>
      </c>
      <c r="B102" s="44" t="s">
        <v>274</v>
      </c>
      <c r="C102" s="204" t="s">
        <v>214</v>
      </c>
      <c r="D102" s="153" t="s">
        <v>172</v>
      </c>
      <c r="E102" s="153" t="s">
        <v>172</v>
      </c>
      <c r="F102" s="153" t="s">
        <v>172</v>
      </c>
      <c r="G102" s="153" t="s">
        <v>172</v>
      </c>
      <c r="H102" s="153" t="s">
        <v>172</v>
      </c>
      <c r="I102" s="153" t="s">
        <v>172</v>
      </c>
      <c r="J102" s="153" t="s">
        <v>172</v>
      </c>
      <c r="K102" s="153" t="s">
        <v>172</v>
      </c>
      <c r="L102" s="153" t="s">
        <v>172</v>
      </c>
      <c r="M102" s="153" t="s">
        <v>172</v>
      </c>
      <c r="N102" s="153" t="s">
        <v>172</v>
      </c>
      <c r="O102" s="153" t="s">
        <v>172</v>
      </c>
      <c r="P102" s="76" t="s">
        <v>172</v>
      </c>
      <c r="Q102" s="75" t="s">
        <v>172</v>
      </c>
      <c r="R102" s="75" t="s">
        <v>172</v>
      </c>
      <c r="S102" s="75" t="s">
        <v>172</v>
      </c>
      <c r="T102" s="75" t="s">
        <v>172</v>
      </c>
      <c r="U102" s="76" t="s">
        <v>172</v>
      </c>
      <c r="V102" s="53" t="s">
        <v>172</v>
      </c>
      <c r="W102" s="75" t="s">
        <v>172</v>
      </c>
      <c r="X102" s="75" t="s">
        <v>172</v>
      </c>
      <c r="Y102" s="75" t="s">
        <v>172</v>
      </c>
      <c r="Z102" s="75" t="s">
        <v>172</v>
      </c>
      <c r="AA102" s="76" t="s">
        <v>172</v>
      </c>
      <c r="AB102" s="53" t="s">
        <v>172</v>
      </c>
      <c r="AC102" s="75" t="s">
        <v>172</v>
      </c>
      <c r="AD102" s="75" t="s">
        <v>172</v>
      </c>
      <c r="AE102" s="75" t="s">
        <v>172</v>
      </c>
      <c r="AF102" s="75" t="s">
        <v>172</v>
      </c>
      <c r="AG102" s="76" t="s">
        <v>172</v>
      </c>
    </row>
    <row r="103" spans="1:33" ht="31.2" x14ac:dyDescent="0.3">
      <c r="A103" s="39" t="s">
        <v>275</v>
      </c>
      <c r="B103" s="44" t="s">
        <v>276</v>
      </c>
      <c r="C103" s="204" t="s">
        <v>214</v>
      </c>
      <c r="D103" s="153" t="s">
        <v>172</v>
      </c>
      <c r="E103" s="153" t="s">
        <v>172</v>
      </c>
      <c r="F103" s="153" t="s">
        <v>172</v>
      </c>
      <c r="G103" s="153" t="s">
        <v>172</v>
      </c>
      <c r="H103" s="153" t="s">
        <v>172</v>
      </c>
      <c r="I103" s="153" t="s">
        <v>172</v>
      </c>
      <c r="J103" s="153" t="s">
        <v>172</v>
      </c>
      <c r="K103" s="153" t="s">
        <v>172</v>
      </c>
      <c r="L103" s="153" t="s">
        <v>172</v>
      </c>
      <c r="M103" s="153" t="s">
        <v>172</v>
      </c>
      <c r="N103" s="153" t="s">
        <v>172</v>
      </c>
      <c r="O103" s="153" t="s">
        <v>172</v>
      </c>
      <c r="P103" s="76" t="s">
        <v>172</v>
      </c>
      <c r="Q103" s="75" t="s">
        <v>172</v>
      </c>
      <c r="R103" s="75" t="s">
        <v>172</v>
      </c>
      <c r="S103" s="75" t="s">
        <v>172</v>
      </c>
      <c r="T103" s="75" t="s">
        <v>172</v>
      </c>
      <c r="U103" s="76" t="s">
        <v>172</v>
      </c>
      <c r="V103" s="53" t="s">
        <v>172</v>
      </c>
      <c r="W103" s="75" t="s">
        <v>172</v>
      </c>
      <c r="X103" s="75" t="s">
        <v>172</v>
      </c>
      <c r="Y103" s="75" t="s">
        <v>172</v>
      </c>
      <c r="Z103" s="75" t="s">
        <v>172</v>
      </c>
      <c r="AA103" s="76" t="s">
        <v>172</v>
      </c>
      <c r="AB103" s="53" t="s">
        <v>172</v>
      </c>
      <c r="AC103" s="75" t="s">
        <v>172</v>
      </c>
      <c r="AD103" s="75" t="s">
        <v>172</v>
      </c>
      <c r="AE103" s="75" t="s">
        <v>172</v>
      </c>
      <c r="AF103" s="75" t="s">
        <v>172</v>
      </c>
      <c r="AG103" s="76" t="s">
        <v>172</v>
      </c>
    </row>
    <row r="104" spans="1:33" ht="31.2" x14ac:dyDescent="0.3">
      <c r="A104" s="39" t="s">
        <v>277</v>
      </c>
      <c r="B104" s="44" t="s">
        <v>278</v>
      </c>
      <c r="C104" s="204" t="s">
        <v>214</v>
      </c>
      <c r="D104" s="153" t="s">
        <v>172</v>
      </c>
      <c r="E104" s="153" t="s">
        <v>172</v>
      </c>
      <c r="F104" s="153" t="s">
        <v>172</v>
      </c>
      <c r="G104" s="153" t="s">
        <v>172</v>
      </c>
      <c r="H104" s="153" t="s">
        <v>172</v>
      </c>
      <c r="I104" s="153" t="s">
        <v>172</v>
      </c>
      <c r="J104" s="153" t="s">
        <v>172</v>
      </c>
      <c r="K104" s="153" t="s">
        <v>172</v>
      </c>
      <c r="L104" s="153" t="s">
        <v>172</v>
      </c>
      <c r="M104" s="153" t="s">
        <v>172</v>
      </c>
      <c r="N104" s="153" t="s">
        <v>172</v>
      </c>
      <c r="O104" s="153" t="s">
        <v>172</v>
      </c>
      <c r="P104" s="76" t="s">
        <v>172</v>
      </c>
      <c r="Q104" s="75" t="s">
        <v>172</v>
      </c>
      <c r="R104" s="75" t="s">
        <v>172</v>
      </c>
      <c r="S104" s="75" t="s">
        <v>172</v>
      </c>
      <c r="T104" s="75" t="s">
        <v>172</v>
      </c>
      <c r="U104" s="76" t="s">
        <v>172</v>
      </c>
      <c r="V104" s="53" t="s">
        <v>172</v>
      </c>
      <c r="W104" s="75" t="s">
        <v>172</v>
      </c>
      <c r="X104" s="75" t="s">
        <v>172</v>
      </c>
      <c r="Y104" s="75" t="s">
        <v>172</v>
      </c>
      <c r="Z104" s="75" t="s">
        <v>172</v>
      </c>
      <c r="AA104" s="76" t="s">
        <v>172</v>
      </c>
      <c r="AB104" s="53" t="s">
        <v>172</v>
      </c>
      <c r="AC104" s="75" t="s">
        <v>172</v>
      </c>
      <c r="AD104" s="75" t="s">
        <v>172</v>
      </c>
      <c r="AE104" s="75" t="s">
        <v>172</v>
      </c>
      <c r="AF104" s="75" t="s">
        <v>172</v>
      </c>
      <c r="AG104" s="76" t="s">
        <v>172</v>
      </c>
    </row>
    <row r="105" spans="1:33" ht="46.8" x14ac:dyDescent="0.3">
      <c r="A105" s="39" t="s">
        <v>279</v>
      </c>
      <c r="B105" s="44" t="s">
        <v>280</v>
      </c>
      <c r="C105" s="204" t="s">
        <v>214</v>
      </c>
      <c r="D105" s="153" t="s">
        <v>172</v>
      </c>
      <c r="E105" s="153" t="s">
        <v>172</v>
      </c>
      <c r="F105" s="153" t="s">
        <v>172</v>
      </c>
      <c r="G105" s="153" t="s">
        <v>172</v>
      </c>
      <c r="H105" s="153" t="s">
        <v>172</v>
      </c>
      <c r="I105" s="153" t="s">
        <v>172</v>
      </c>
      <c r="J105" s="153" t="s">
        <v>172</v>
      </c>
      <c r="K105" s="153" t="s">
        <v>172</v>
      </c>
      <c r="L105" s="153" t="s">
        <v>172</v>
      </c>
      <c r="M105" s="153" t="s">
        <v>172</v>
      </c>
      <c r="N105" s="153" t="s">
        <v>172</v>
      </c>
      <c r="O105" s="153" t="s">
        <v>172</v>
      </c>
      <c r="P105" s="76" t="s">
        <v>172</v>
      </c>
      <c r="Q105" s="75" t="s">
        <v>172</v>
      </c>
      <c r="R105" s="75" t="s">
        <v>172</v>
      </c>
      <c r="S105" s="75" t="s">
        <v>172</v>
      </c>
      <c r="T105" s="75" t="s">
        <v>172</v>
      </c>
      <c r="U105" s="76" t="s">
        <v>172</v>
      </c>
      <c r="V105" s="53" t="s">
        <v>172</v>
      </c>
      <c r="W105" s="75" t="s">
        <v>172</v>
      </c>
      <c r="X105" s="75" t="s">
        <v>172</v>
      </c>
      <c r="Y105" s="75" t="s">
        <v>172</v>
      </c>
      <c r="Z105" s="75" t="s">
        <v>172</v>
      </c>
      <c r="AA105" s="76" t="s">
        <v>172</v>
      </c>
      <c r="AB105" s="53" t="s">
        <v>172</v>
      </c>
      <c r="AC105" s="75" t="s">
        <v>172</v>
      </c>
      <c r="AD105" s="75" t="s">
        <v>172</v>
      </c>
      <c r="AE105" s="75" t="s">
        <v>172</v>
      </c>
      <c r="AF105" s="75" t="s">
        <v>172</v>
      </c>
      <c r="AG105" s="76" t="s">
        <v>172</v>
      </c>
    </row>
    <row r="106" spans="1:33" ht="46.8" x14ac:dyDescent="0.3">
      <c r="A106" s="39" t="s">
        <v>281</v>
      </c>
      <c r="B106" s="44" t="s">
        <v>282</v>
      </c>
      <c r="C106" s="204" t="s">
        <v>214</v>
      </c>
      <c r="D106" s="153" t="s">
        <v>172</v>
      </c>
      <c r="E106" s="153" t="s">
        <v>172</v>
      </c>
      <c r="F106" s="153" t="s">
        <v>172</v>
      </c>
      <c r="G106" s="153" t="s">
        <v>172</v>
      </c>
      <c r="H106" s="153" t="s">
        <v>172</v>
      </c>
      <c r="I106" s="153" t="s">
        <v>172</v>
      </c>
      <c r="J106" s="153" t="s">
        <v>172</v>
      </c>
      <c r="K106" s="153" t="s">
        <v>172</v>
      </c>
      <c r="L106" s="153" t="s">
        <v>172</v>
      </c>
      <c r="M106" s="153" t="s">
        <v>172</v>
      </c>
      <c r="N106" s="153" t="s">
        <v>172</v>
      </c>
      <c r="O106" s="153" t="s">
        <v>172</v>
      </c>
      <c r="P106" s="76" t="s">
        <v>172</v>
      </c>
      <c r="Q106" s="75" t="s">
        <v>172</v>
      </c>
      <c r="R106" s="75" t="s">
        <v>172</v>
      </c>
      <c r="S106" s="75" t="s">
        <v>172</v>
      </c>
      <c r="T106" s="75" t="s">
        <v>172</v>
      </c>
      <c r="U106" s="76" t="s">
        <v>172</v>
      </c>
      <c r="V106" s="53" t="s">
        <v>172</v>
      </c>
      <c r="W106" s="75" t="s">
        <v>172</v>
      </c>
      <c r="X106" s="75" t="s">
        <v>172</v>
      </c>
      <c r="Y106" s="75" t="s">
        <v>172</v>
      </c>
      <c r="Z106" s="75" t="s">
        <v>172</v>
      </c>
      <c r="AA106" s="76" t="s">
        <v>172</v>
      </c>
      <c r="AB106" s="53" t="s">
        <v>172</v>
      </c>
      <c r="AC106" s="75" t="s">
        <v>172</v>
      </c>
      <c r="AD106" s="75" t="s">
        <v>172</v>
      </c>
      <c r="AE106" s="75" t="s">
        <v>172</v>
      </c>
      <c r="AF106" s="75" t="s">
        <v>172</v>
      </c>
      <c r="AG106" s="76" t="s">
        <v>172</v>
      </c>
    </row>
    <row r="107" spans="1:33" ht="46.8" x14ac:dyDescent="0.3">
      <c r="A107" s="39" t="s">
        <v>283</v>
      </c>
      <c r="B107" s="44" t="s">
        <v>284</v>
      </c>
      <c r="C107" s="204" t="s">
        <v>214</v>
      </c>
      <c r="D107" s="153" t="s">
        <v>172</v>
      </c>
      <c r="E107" s="153" t="s">
        <v>172</v>
      </c>
      <c r="F107" s="153" t="s">
        <v>172</v>
      </c>
      <c r="G107" s="153" t="s">
        <v>172</v>
      </c>
      <c r="H107" s="153" t="s">
        <v>172</v>
      </c>
      <c r="I107" s="153" t="s">
        <v>172</v>
      </c>
      <c r="J107" s="153" t="s">
        <v>172</v>
      </c>
      <c r="K107" s="153" t="s">
        <v>172</v>
      </c>
      <c r="L107" s="153" t="s">
        <v>172</v>
      </c>
      <c r="M107" s="153" t="s">
        <v>172</v>
      </c>
      <c r="N107" s="153" t="s">
        <v>172</v>
      </c>
      <c r="O107" s="153" t="s">
        <v>172</v>
      </c>
      <c r="P107" s="76" t="s">
        <v>172</v>
      </c>
      <c r="Q107" s="75" t="s">
        <v>172</v>
      </c>
      <c r="R107" s="75" t="s">
        <v>172</v>
      </c>
      <c r="S107" s="75" t="s">
        <v>172</v>
      </c>
      <c r="T107" s="75" t="s">
        <v>172</v>
      </c>
      <c r="U107" s="76" t="s">
        <v>172</v>
      </c>
      <c r="V107" s="53" t="s">
        <v>172</v>
      </c>
      <c r="W107" s="75" t="s">
        <v>172</v>
      </c>
      <c r="X107" s="75" t="s">
        <v>172</v>
      </c>
      <c r="Y107" s="75" t="s">
        <v>172</v>
      </c>
      <c r="Z107" s="75" t="s">
        <v>172</v>
      </c>
      <c r="AA107" s="76" t="s">
        <v>172</v>
      </c>
      <c r="AB107" s="53" t="s">
        <v>172</v>
      </c>
      <c r="AC107" s="75" t="s">
        <v>172</v>
      </c>
      <c r="AD107" s="75" t="s">
        <v>172</v>
      </c>
      <c r="AE107" s="75" t="s">
        <v>172</v>
      </c>
      <c r="AF107" s="75" t="s">
        <v>172</v>
      </c>
      <c r="AG107" s="76" t="s">
        <v>172</v>
      </c>
    </row>
    <row r="108" spans="1:33" ht="46.8" x14ac:dyDescent="0.3">
      <c r="A108" s="39" t="s">
        <v>285</v>
      </c>
      <c r="B108" s="44" t="s">
        <v>286</v>
      </c>
      <c r="C108" s="204" t="s">
        <v>214</v>
      </c>
      <c r="D108" s="153" t="s">
        <v>172</v>
      </c>
      <c r="E108" s="153" t="s">
        <v>172</v>
      </c>
      <c r="F108" s="153" t="s">
        <v>172</v>
      </c>
      <c r="G108" s="153" t="s">
        <v>172</v>
      </c>
      <c r="H108" s="153" t="s">
        <v>172</v>
      </c>
      <c r="I108" s="153" t="s">
        <v>172</v>
      </c>
      <c r="J108" s="153" t="s">
        <v>172</v>
      </c>
      <c r="K108" s="153" t="s">
        <v>172</v>
      </c>
      <c r="L108" s="153" t="s">
        <v>172</v>
      </c>
      <c r="M108" s="153" t="s">
        <v>172</v>
      </c>
      <c r="N108" s="153" t="s">
        <v>172</v>
      </c>
      <c r="O108" s="153" t="s">
        <v>172</v>
      </c>
      <c r="P108" s="76" t="s">
        <v>172</v>
      </c>
      <c r="Q108" s="75" t="s">
        <v>172</v>
      </c>
      <c r="R108" s="75" t="s">
        <v>172</v>
      </c>
      <c r="S108" s="75" t="s">
        <v>172</v>
      </c>
      <c r="T108" s="75" t="s">
        <v>172</v>
      </c>
      <c r="U108" s="76" t="s">
        <v>172</v>
      </c>
      <c r="V108" s="53" t="s">
        <v>172</v>
      </c>
      <c r="W108" s="75" t="s">
        <v>172</v>
      </c>
      <c r="X108" s="75" t="s">
        <v>172</v>
      </c>
      <c r="Y108" s="75" t="s">
        <v>172</v>
      </c>
      <c r="Z108" s="75" t="s">
        <v>172</v>
      </c>
      <c r="AA108" s="76" t="s">
        <v>172</v>
      </c>
      <c r="AB108" s="53" t="s">
        <v>172</v>
      </c>
      <c r="AC108" s="75" t="s">
        <v>172</v>
      </c>
      <c r="AD108" s="75" t="s">
        <v>172</v>
      </c>
      <c r="AE108" s="75" t="s">
        <v>172</v>
      </c>
      <c r="AF108" s="75" t="s">
        <v>172</v>
      </c>
      <c r="AG108" s="76" t="s">
        <v>172</v>
      </c>
    </row>
    <row r="109" spans="1:33" ht="46.8" x14ac:dyDescent="0.3">
      <c r="A109" s="39" t="s">
        <v>287</v>
      </c>
      <c r="B109" s="44" t="s">
        <v>288</v>
      </c>
      <c r="C109" s="204" t="s">
        <v>214</v>
      </c>
      <c r="D109" s="153" t="s">
        <v>172</v>
      </c>
      <c r="E109" s="153" t="s">
        <v>172</v>
      </c>
      <c r="F109" s="153" t="s">
        <v>172</v>
      </c>
      <c r="G109" s="153" t="s">
        <v>172</v>
      </c>
      <c r="H109" s="153" t="s">
        <v>172</v>
      </c>
      <c r="I109" s="153" t="s">
        <v>172</v>
      </c>
      <c r="J109" s="153" t="s">
        <v>172</v>
      </c>
      <c r="K109" s="153" t="s">
        <v>172</v>
      </c>
      <c r="L109" s="153" t="s">
        <v>172</v>
      </c>
      <c r="M109" s="153" t="s">
        <v>172</v>
      </c>
      <c r="N109" s="153" t="s">
        <v>172</v>
      </c>
      <c r="O109" s="153" t="s">
        <v>172</v>
      </c>
      <c r="P109" s="76" t="s">
        <v>172</v>
      </c>
      <c r="Q109" s="75" t="s">
        <v>172</v>
      </c>
      <c r="R109" s="75" t="s">
        <v>172</v>
      </c>
      <c r="S109" s="75" t="s">
        <v>172</v>
      </c>
      <c r="T109" s="75" t="s">
        <v>172</v>
      </c>
      <c r="U109" s="76" t="s">
        <v>172</v>
      </c>
      <c r="V109" s="53" t="s">
        <v>172</v>
      </c>
      <c r="W109" s="75" t="s">
        <v>172</v>
      </c>
      <c r="X109" s="75" t="s">
        <v>172</v>
      </c>
      <c r="Y109" s="75" t="s">
        <v>172</v>
      </c>
      <c r="Z109" s="75" t="s">
        <v>172</v>
      </c>
      <c r="AA109" s="76" t="s">
        <v>172</v>
      </c>
      <c r="AB109" s="53" t="s">
        <v>172</v>
      </c>
      <c r="AC109" s="75" t="s">
        <v>172</v>
      </c>
      <c r="AD109" s="75" t="s">
        <v>172</v>
      </c>
      <c r="AE109" s="75" t="s">
        <v>172</v>
      </c>
      <c r="AF109" s="75" t="s">
        <v>172</v>
      </c>
      <c r="AG109" s="76" t="s">
        <v>172</v>
      </c>
    </row>
    <row r="110" spans="1:33" ht="31.2" x14ac:dyDescent="0.3">
      <c r="A110" s="39" t="s">
        <v>289</v>
      </c>
      <c r="B110" s="44" t="s">
        <v>290</v>
      </c>
      <c r="C110" s="204" t="s">
        <v>214</v>
      </c>
      <c r="D110" s="153" t="s">
        <v>172</v>
      </c>
      <c r="E110" s="153" t="s">
        <v>172</v>
      </c>
      <c r="F110" s="153" t="s">
        <v>172</v>
      </c>
      <c r="G110" s="153" t="s">
        <v>172</v>
      </c>
      <c r="H110" s="153" t="s">
        <v>172</v>
      </c>
      <c r="I110" s="153" t="s">
        <v>172</v>
      </c>
      <c r="J110" s="153" t="s">
        <v>172</v>
      </c>
      <c r="K110" s="153" t="s">
        <v>172</v>
      </c>
      <c r="L110" s="153" t="s">
        <v>172</v>
      </c>
      <c r="M110" s="153" t="s">
        <v>172</v>
      </c>
      <c r="N110" s="153" t="s">
        <v>172</v>
      </c>
      <c r="O110" s="153" t="s">
        <v>172</v>
      </c>
      <c r="P110" s="76" t="s">
        <v>172</v>
      </c>
      <c r="Q110" s="75" t="s">
        <v>172</v>
      </c>
      <c r="R110" s="75" t="s">
        <v>172</v>
      </c>
      <c r="S110" s="75" t="s">
        <v>172</v>
      </c>
      <c r="T110" s="75" t="s">
        <v>172</v>
      </c>
      <c r="U110" s="76" t="s">
        <v>172</v>
      </c>
      <c r="V110" s="53" t="s">
        <v>172</v>
      </c>
      <c r="W110" s="75" t="s">
        <v>172</v>
      </c>
      <c r="X110" s="75" t="s">
        <v>172</v>
      </c>
      <c r="Y110" s="75" t="s">
        <v>172</v>
      </c>
      <c r="Z110" s="75" t="s">
        <v>172</v>
      </c>
      <c r="AA110" s="76" t="s">
        <v>172</v>
      </c>
      <c r="AB110" s="53" t="s">
        <v>172</v>
      </c>
      <c r="AC110" s="75" t="s">
        <v>172</v>
      </c>
      <c r="AD110" s="75" t="s">
        <v>172</v>
      </c>
      <c r="AE110" s="75" t="s">
        <v>172</v>
      </c>
      <c r="AF110" s="75" t="s">
        <v>172</v>
      </c>
      <c r="AG110" s="76" t="s">
        <v>172</v>
      </c>
    </row>
    <row r="111" spans="1:33" ht="31.2" x14ac:dyDescent="0.3">
      <c r="A111" s="39" t="s">
        <v>291</v>
      </c>
      <c r="B111" s="44" t="s">
        <v>292</v>
      </c>
      <c r="C111" s="204" t="s">
        <v>214</v>
      </c>
      <c r="D111" s="153" t="s">
        <v>172</v>
      </c>
      <c r="E111" s="153" t="s">
        <v>172</v>
      </c>
      <c r="F111" s="153" t="s">
        <v>172</v>
      </c>
      <c r="G111" s="153" t="s">
        <v>172</v>
      </c>
      <c r="H111" s="153" t="s">
        <v>172</v>
      </c>
      <c r="I111" s="153" t="s">
        <v>172</v>
      </c>
      <c r="J111" s="153" t="s">
        <v>172</v>
      </c>
      <c r="K111" s="153" t="s">
        <v>172</v>
      </c>
      <c r="L111" s="153" t="s">
        <v>172</v>
      </c>
      <c r="M111" s="153" t="s">
        <v>172</v>
      </c>
      <c r="N111" s="153" t="s">
        <v>172</v>
      </c>
      <c r="O111" s="153" t="s">
        <v>172</v>
      </c>
      <c r="P111" s="76" t="s">
        <v>172</v>
      </c>
      <c r="Q111" s="75" t="s">
        <v>172</v>
      </c>
      <c r="R111" s="75" t="s">
        <v>172</v>
      </c>
      <c r="S111" s="75" t="s">
        <v>172</v>
      </c>
      <c r="T111" s="75" t="s">
        <v>172</v>
      </c>
      <c r="U111" s="76" t="s">
        <v>172</v>
      </c>
      <c r="V111" s="53" t="s">
        <v>172</v>
      </c>
      <c r="W111" s="75" t="s">
        <v>172</v>
      </c>
      <c r="X111" s="75" t="s">
        <v>172</v>
      </c>
      <c r="Y111" s="75" t="s">
        <v>172</v>
      </c>
      <c r="Z111" s="75" t="s">
        <v>172</v>
      </c>
      <c r="AA111" s="76" t="s">
        <v>172</v>
      </c>
      <c r="AB111" s="53" t="s">
        <v>172</v>
      </c>
      <c r="AC111" s="75" t="s">
        <v>172</v>
      </c>
      <c r="AD111" s="75" t="s">
        <v>172</v>
      </c>
      <c r="AE111" s="75" t="s">
        <v>172</v>
      </c>
      <c r="AF111" s="75" t="s">
        <v>172</v>
      </c>
      <c r="AG111" s="76" t="s">
        <v>172</v>
      </c>
    </row>
    <row r="112" spans="1:33" ht="62.4" x14ac:dyDescent="0.3">
      <c r="A112" s="39" t="s">
        <v>293</v>
      </c>
      <c r="B112" s="44" t="s">
        <v>294</v>
      </c>
      <c r="C112" s="204" t="s">
        <v>214</v>
      </c>
      <c r="D112" s="153" t="s">
        <v>172</v>
      </c>
      <c r="E112" s="153" t="s">
        <v>172</v>
      </c>
      <c r="F112" s="153" t="s">
        <v>172</v>
      </c>
      <c r="G112" s="153" t="s">
        <v>172</v>
      </c>
      <c r="H112" s="153" t="s">
        <v>172</v>
      </c>
      <c r="I112" s="153" t="s">
        <v>172</v>
      </c>
      <c r="J112" s="153" t="s">
        <v>172</v>
      </c>
      <c r="K112" s="153" t="s">
        <v>172</v>
      </c>
      <c r="L112" s="153" t="s">
        <v>172</v>
      </c>
      <c r="M112" s="153" t="s">
        <v>172</v>
      </c>
      <c r="N112" s="153" t="s">
        <v>172</v>
      </c>
      <c r="O112" s="153" t="s">
        <v>172</v>
      </c>
      <c r="P112" s="76" t="s">
        <v>172</v>
      </c>
      <c r="Q112" s="75" t="s">
        <v>172</v>
      </c>
      <c r="R112" s="75" t="s">
        <v>172</v>
      </c>
      <c r="S112" s="75" t="s">
        <v>172</v>
      </c>
      <c r="T112" s="75" t="s">
        <v>172</v>
      </c>
      <c r="U112" s="76" t="s">
        <v>172</v>
      </c>
      <c r="V112" s="53" t="s">
        <v>172</v>
      </c>
      <c r="W112" s="75" t="s">
        <v>172</v>
      </c>
      <c r="X112" s="75" t="s">
        <v>172</v>
      </c>
      <c r="Y112" s="75" t="s">
        <v>172</v>
      </c>
      <c r="Z112" s="75" t="s">
        <v>172</v>
      </c>
      <c r="AA112" s="76" t="s">
        <v>172</v>
      </c>
      <c r="AB112" s="53" t="s">
        <v>172</v>
      </c>
      <c r="AC112" s="75" t="s">
        <v>172</v>
      </c>
      <c r="AD112" s="75" t="s">
        <v>172</v>
      </c>
      <c r="AE112" s="75" t="s">
        <v>172</v>
      </c>
      <c r="AF112" s="75" t="s">
        <v>172</v>
      </c>
      <c r="AG112" s="76" t="s">
        <v>172</v>
      </c>
    </row>
    <row r="113" spans="1:33" ht="46.8" x14ac:dyDescent="0.3">
      <c r="A113" s="39" t="s">
        <v>295</v>
      </c>
      <c r="B113" s="44" t="s">
        <v>296</v>
      </c>
      <c r="C113" s="204" t="s">
        <v>214</v>
      </c>
      <c r="D113" s="153" t="s">
        <v>172</v>
      </c>
      <c r="E113" s="153" t="s">
        <v>172</v>
      </c>
      <c r="F113" s="153" t="s">
        <v>172</v>
      </c>
      <c r="G113" s="153" t="s">
        <v>172</v>
      </c>
      <c r="H113" s="153" t="s">
        <v>172</v>
      </c>
      <c r="I113" s="153" t="s">
        <v>172</v>
      </c>
      <c r="J113" s="153" t="s">
        <v>172</v>
      </c>
      <c r="K113" s="153" t="s">
        <v>172</v>
      </c>
      <c r="L113" s="153" t="s">
        <v>172</v>
      </c>
      <c r="M113" s="153" t="s">
        <v>172</v>
      </c>
      <c r="N113" s="153" t="s">
        <v>172</v>
      </c>
      <c r="O113" s="153" t="s">
        <v>172</v>
      </c>
      <c r="P113" s="76" t="s">
        <v>172</v>
      </c>
      <c r="Q113" s="75" t="s">
        <v>172</v>
      </c>
      <c r="R113" s="75" t="s">
        <v>172</v>
      </c>
      <c r="S113" s="75" t="s">
        <v>172</v>
      </c>
      <c r="T113" s="75" t="s">
        <v>172</v>
      </c>
      <c r="U113" s="76" t="s">
        <v>172</v>
      </c>
      <c r="V113" s="53" t="s">
        <v>172</v>
      </c>
      <c r="W113" s="75" t="s">
        <v>172</v>
      </c>
      <c r="X113" s="75" t="s">
        <v>172</v>
      </c>
      <c r="Y113" s="75" t="s">
        <v>172</v>
      </c>
      <c r="Z113" s="75" t="s">
        <v>172</v>
      </c>
      <c r="AA113" s="76" t="s">
        <v>172</v>
      </c>
      <c r="AB113" s="53" t="s">
        <v>172</v>
      </c>
      <c r="AC113" s="75" t="s">
        <v>172</v>
      </c>
      <c r="AD113" s="75" t="s">
        <v>172</v>
      </c>
      <c r="AE113" s="75" t="s">
        <v>172</v>
      </c>
      <c r="AF113" s="75" t="s">
        <v>172</v>
      </c>
      <c r="AG113" s="76" t="s">
        <v>172</v>
      </c>
    </row>
    <row r="114" spans="1:33" ht="46.8" x14ac:dyDescent="0.3">
      <c r="A114" s="39" t="s">
        <v>297</v>
      </c>
      <c r="B114" s="44" t="s">
        <v>298</v>
      </c>
      <c r="C114" s="204" t="s">
        <v>214</v>
      </c>
      <c r="D114" s="153" t="s">
        <v>172</v>
      </c>
      <c r="E114" s="153" t="s">
        <v>172</v>
      </c>
      <c r="F114" s="153" t="s">
        <v>172</v>
      </c>
      <c r="G114" s="153" t="s">
        <v>172</v>
      </c>
      <c r="H114" s="153" t="s">
        <v>172</v>
      </c>
      <c r="I114" s="153" t="s">
        <v>172</v>
      </c>
      <c r="J114" s="153" t="s">
        <v>172</v>
      </c>
      <c r="K114" s="153" t="s">
        <v>172</v>
      </c>
      <c r="L114" s="153" t="s">
        <v>172</v>
      </c>
      <c r="M114" s="153" t="s">
        <v>172</v>
      </c>
      <c r="N114" s="153" t="s">
        <v>172</v>
      </c>
      <c r="O114" s="153" t="s">
        <v>172</v>
      </c>
      <c r="P114" s="76" t="s">
        <v>172</v>
      </c>
      <c r="Q114" s="75" t="s">
        <v>172</v>
      </c>
      <c r="R114" s="75" t="s">
        <v>172</v>
      </c>
      <c r="S114" s="75" t="s">
        <v>172</v>
      </c>
      <c r="T114" s="75" t="s">
        <v>172</v>
      </c>
      <c r="U114" s="76" t="s">
        <v>172</v>
      </c>
      <c r="V114" s="53" t="s">
        <v>172</v>
      </c>
      <c r="W114" s="75" t="s">
        <v>172</v>
      </c>
      <c r="X114" s="75" t="s">
        <v>172</v>
      </c>
      <c r="Y114" s="75" t="s">
        <v>172</v>
      </c>
      <c r="Z114" s="75" t="s">
        <v>172</v>
      </c>
      <c r="AA114" s="76" t="s">
        <v>172</v>
      </c>
      <c r="AB114" s="53" t="s">
        <v>172</v>
      </c>
      <c r="AC114" s="75" t="s">
        <v>172</v>
      </c>
      <c r="AD114" s="75" t="s">
        <v>172</v>
      </c>
      <c r="AE114" s="75" t="s">
        <v>172</v>
      </c>
      <c r="AF114" s="75" t="s">
        <v>172</v>
      </c>
      <c r="AG114" s="76" t="s">
        <v>172</v>
      </c>
    </row>
    <row r="115" spans="1:33" ht="31.2" x14ac:dyDescent="0.3">
      <c r="A115" s="39" t="s">
        <v>299</v>
      </c>
      <c r="B115" s="44" t="s">
        <v>300</v>
      </c>
      <c r="C115" s="204" t="s">
        <v>214</v>
      </c>
      <c r="D115" s="153" t="s">
        <v>353</v>
      </c>
      <c r="E115" s="153">
        <v>1.76</v>
      </c>
      <c r="F115" s="153">
        <v>0</v>
      </c>
      <c r="G115" s="153">
        <v>1.7249999999999999</v>
      </c>
      <c r="H115" s="153">
        <v>0</v>
      </c>
      <c r="I115" s="153">
        <v>0</v>
      </c>
      <c r="J115" s="153" t="s">
        <v>353</v>
      </c>
      <c r="K115" s="153">
        <v>2.46</v>
      </c>
      <c r="L115" s="153">
        <v>0</v>
      </c>
      <c r="M115" s="153">
        <v>0.378</v>
      </c>
      <c r="N115" s="153">
        <v>0</v>
      </c>
      <c r="O115" s="153">
        <v>0</v>
      </c>
      <c r="P115" s="76" t="s">
        <v>353</v>
      </c>
      <c r="Q115" s="75">
        <v>1.05</v>
      </c>
      <c r="R115" s="75">
        <v>0</v>
      </c>
      <c r="S115" s="75">
        <v>1.04</v>
      </c>
      <c r="T115" s="75">
        <v>0</v>
      </c>
      <c r="U115" s="76">
        <v>0</v>
      </c>
      <c r="V115" s="53" t="s">
        <v>353</v>
      </c>
      <c r="W115" s="75">
        <v>2.16</v>
      </c>
      <c r="X115" s="75">
        <v>0</v>
      </c>
      <c r="Y115" s="75">
        <v>0.25</v>
      </c>
      <c r="Z115" s="75">
        <v>0</v>
      </c>
      <c r="AA115" s="76">
        <v>0</v>
      </c>
      <c r="AB115" s="53" t="s">
        <v>353</v>
      </c>
      <c r="AC115" s="75">
        <v>3.26</v>
      </c>
      <c r="AD115" s="75">
        <v>0</v>
      </c>
      <c r="AE115" s="75">
        <v>0.25</v>
      </c>
      <c r="AF115" s="75">
        <v>0</v>
      </c>
      <c r="AG115" s="76">
        <v>0</v>
      </c>
    </row>
    <row r="116" spans="1:33" ht="46.8" x14ac:dyDescent="0.3">
      <c r="A116" s="39" t="s">
        <v>299</v>
      </c>
      <c r="B116" s="69" t="s">
        <v>451</v>
      </c>
      <c r="C116" s="204" t="s">
        <v>452</v>
      </c>
      <c r="D116" s="153" t="s">
        <v>353</v>
      </c>
      <c r="E116" s="153" t="s">
        <v>172</v>
      </c>
      <c r="F116" s="153" t="s">
        <v>172</v>
      </c>
      <c r="G116" s="153">
        <v>0.57499999999999996</v>
      </c>
      <c r="H116" s="153" t="s">
        <v>172</v>
      </c>
      <c r="I116" s="153" t="s">
        <v>172</v>
      </c>
      <c r="J116" s="153" t="s">
        <v>172</v>
      </c>
      <c r="K116" s="153" t="s">
        <v>172</v>
      </c>
      <c r="L116" s="153" t="s">
        <v>172</v>
      </c>
      <c r="M116" s="153" t="s">
        <v>172</v>
      </c>
      <c r="N116" s="153" t="s">
        <v>172</v>
      </c>
      <c r="O116" s="153" t="s">
        <v>172</v>
      </c>
      <c r="P116" s="76" t="s">
        <v>172</v>
      </c>
      <c r="Q116" s="75" t="s">
        <v>172</v>
      </c>
      <c r="R116" s="75" t="s">
        <v>172</v>
      </c>
      <c r="S116" s="75" t="s">
        <v>172</v>
      </c>
      <c r="T116" s="75" t="s">
        <v>172</v>
      </c>
      <c r="U116" s="76" t="s">
        <v>172</v>
      </c>
      <c r="V116" s="53" t="s">
        <v>172</v>
      </c>
      <c r="W116" s="75" t="s">
        <v>172</v>
      </c>
      <c r="X116" s="75" t="s">
        <v>172</v>
      </c>
      <c r="Y116" s="75" t="s">
        <v>172</v>
      </c>
      <c r="Z116" s="75" t="s">
        <v>172</v>
      </c>
      <c r="AA116" s="76" t="s">
        <v>172</v>
      </c>
      <c r="AB116" s="53" t="s">
        <v>172</v>
      </c>
      <c r="AC116" s="75" t="s">
        <v>172</v>
      </c>
      <c r="AD116" s="75" t="s">
        <v>172</v>
      </c>
      <c r="AE116" s="75" t="s">
        <v>172</v>
      </c>
      <c r="AF116" s="75" t="s">
        <v>172</v>
      </c>
      <c r="AG116" s="76" t="s">
        <v>172</v>
      </c>
    </row>
    <row r="117" spans="1:33" ht="31.2" x14ac:dyDescent="0.3">
      <c r="A117" s="39" t="s">
        <v>299</v>
      </c>
      <c r="B117" s="69" t="s">
        <v>341</v>
      </c>
      <c r="C117" s="204" t="s">
        <v>453</v>
      </c>
      <c r="D117" s="153" t="s">
        <v>353</v>
      </c>
      <c r="E117" s="153" t="s">
        <v>172</v>
      </c>
      <c r="F117" s="153" t="s">
        <v>172</v>
      </c>
      <c r="G117" s="153">
        <v>0.95</v>
      </c>
      <c r="H117" s="153" t="s">
        <v>172</v>
      </c>
      <c r="I117" s="153" t="s">
        <v>172</v>
      </c>
      <c r="J117" s="153" t="s">
        <v>172</v>
      </c>
      <c r="K117" s="153" t="s">
        <v>172</v>
      </c>
      <c r="L117" s="153" t="s">
        <v>172</v>
      </c>
      <c r="M117" s="153" t="s">
        <v>172</v>
      </c>
      <c r="N117" s="153" t="s">
        <v>172</v>
      </c>
      <c r="O117" s="153" t="s">
        <v>172</v>
      </c>
      <c r="P117" s="76" t="s">
        <v>172</v>
      </c>
      <c r="Q117" s="75" t="s">
        <v>172</v>
      </c>
      <c r="R117" s="75" t="s">
        <v>172</v>
      </c>
      <c r="S117" s="75" t="s">
        <v>172</v>
      </c>
      <c r="T117" s="75" t="s">
        <v>172</v>
      </c>
      <c r="U117" s="76" t="s">
        <v>172</v>
      </c>
      <c r="V117" s="53" t="s">
        <v>172</v>
      </c>
      <c r="W117" s="75" t="s">
        <v>172</v>
      </c>
      <c r="X117" s="75" t="s">
        <v>172</v>
      </c>
      <c r="Y117" s="75" t="s">
        <v>172</v>
      </c>
      <c r="Z117" s="75" t="s">
        <v>172</v>
      </c>
      <c r="AA117" s="76" t="s">
        <v>172</v>
      </c>
      <c r="AB117" s="53" t="s">
        <v>172</v>
      </c>
      <c r="AC117" s="75" t="s">
        <v>172</v>
      </c>
      <c r="AD117" s="75" t="s">
        <v>172</v>
      </c>
      <c r="AE117" s="75" t="s">
        <v>172</v>
      </c>
      <c r="AF117" s="75" t="s">
        <v>172</v>
      </c>
      <c r="AG117" s="76" t="s">
        <v>172</v>
      </c>
    </row>
    <row r="118" spans="1:33" ht="62.4" x14ac:dyDescent="0.3">
      <c r="A118" s="39" t="s">
        <v>299</v>
      </c>
      <c r="B118" s="69" t="s">
        <v>454</v>
      </c>
      <c r="C118" s="204" t="s">
        <v>455</v>
      </c>
      <c r="D118" s="153" t="s">
        <v>353</v>
      </c>
      <c r="E118" s="153">
        <v>1.26</v>
      </c>
      <c r="F118" s="153" t="s">
        <v>172</v>
      </c>
      <c r="G118" s="153">
        <v>0.15</v>
      </c>
      <c r="H118" s="153" t="s">
        <v>172</v>
      </c>
      <c r="I118" s="153" t="s">
        <v>172</v>
      </c>
      <c r="J118" s="153" t="s">
        <v>172</v>
      </c>
      <c r="K118" s="153" t="s">
        <v>172</v>
      </c>
      <c r="L118" s="153" t="s">
        <v>172</v>
      </c>
      <c r="M118" s="153" t="s">
        <v>172</v>
      </c>
      <c r="N118" s="153" t="s">
        <v>172</v>
      </c>
      <c r="O118" s="153" t="s">
        <v>172</v>
      </c>
      <c r="P118" s="76" t="s">
        <v>172</v>
      </c>
      <c r="Q118" s="75" t="s">
        <v>172</v>
      </c>
      <c r="R118" s="75" t="s">
        <v>172</v>
      </c>
      <c r="S118" s="75" t="s">
        <v>172</v>
      </c>
      <c r="T118" s="75" t="s">
        <v>172</v>
      </c>
      <c r="U118" s="76" t="s">
        <v>172</v>
      </c>
      <c r="V118" s="53" t="s">
        <v>172</v>
      </c>
      <c r="W118" s="75" t="s">
        <v>172</v>
      </c>
      <c r="X118" s="75" t="s">
        <v>172</v>
      </c>
      <c r="Y118" s="75" t="s">
        <v>172</v>
      </c>
      <c r="Z118" s="75" t="s">
        <v>172</v>
      </c>
      <c r="AA118" s="76" t="s">
        <v>172</v>
      </c>
      <c r="AB118" s="53" t="s">
        <v>172</v>
      </c>
      <c r="AC118" s="75" t="s">
        <v>172</v>
      </c>
      <c r="AD118" s="75" t="s">
        <v>172</v>
      </c>
      <c r="AE118" s="75" t="s">
        <v>172</v>
      </c>
      <c r="AF118" s="75" t="s">
        <v>172</v>
      </c>
      <c r="AG118" s="76" t="s">
        <v>172</v>
      </c>
    </row>
    <row r="119" spans="1:33" ht="46.8" x14ac:dyDescent="0.3">
      <c r="A119" s="39" t="s">
        <v>299</v>
      </c>
      <c r="B119" s="69" t="s">
        <v>456</v>
      </c>
      <c r="C119" s="204" t="s">
        <v>457</v>
      </c>
      <c r="D119" s="153" t="s">
        <v>353</v>
      </c>
      <c r="E119" s="153">
        <v>0.25</v>
      </c>
      <c r="F119" s="153" t="s">
        <v>172</v>
      </c>
      <c r="G119" s="153">
        <v>0.01</v>
      </c>
      <c r="H119" s="153" t="s">
        <v>172</v>
      </c>
      <c r="I119" s="153" t="s">
        <v>172</v>
      </c>
      <c r="J119" s="153" t="s">
        <v>172</v>
      </c>
      <c r="K119" s="153" t="s">
        <v>172</v>
      </c>
      <c r="L119" s="153" t="s">
        <v>172</v>
      </c>
      <c r="M119" s="153" t="s">
        <v>172</v>
      </c>
      <c r="N119" s="153" t="s">
        <v>172</v>
      </c>
      <c r="O119" s="153" t="s">
        <v>172</v>
      </c>
      <c r="P119" s="76" t="s">
        <v>172</v>
      </c>
      <c r="Q119" s="75" t="s">
        <v>172</v>
      </c>
      <c r="R119" s="75" t="s">
        <v>172</v>
      </c>
      <c r="S119" s="75" t="s">
        <v>172</v>
      </c>
      <c r="T119" s="75" t="s">
        <v>172</v>
      </c>
      <c r="U119" s="76" t="s">
        <v>172</v>
      </c>
      <c r="V119" s="53" t="s">
        <v>172</v>
      </c>
      <c r="W119" s="75" t="s">
        <v>172</v>
      </c>
      <c r="X119" s="75" t="s">
        <v>172</v>
      </c>
      <c r="Y119" s="75" t="s">
        <v>172</v>
      </c>
      <c r="Z119" s="75" t="s">
        <v>172</v>
      </c>
      <c r="AA119" s="76" t="s">
        <v>172</v>
      </c>
      <c r="AB119" s="53" t="s">
        <v>172</v>
      </c>
      <c r="AC119" s="75" t="s">
        <v>172</v>
      </c>
      <c r="AD119" s="75" t="s">
        <v>172</v>
      </c>
      <c r="AE119" s="75" t="s">
        <v>172</v>
      </c>
      <c r="AF119" s="75" t="s">
        <v>172</v>
      </c>
      <c r="AG119" s="76" t="s">
        <v>172</v>
      </c>
    </row>
    <row r="120" spans="1:33" ht="46.8" x14ac:dyDescent="0.3">
      <c r="A120" s="39" t="s">
        <v>299</v>
      </c>
      <c r="B120" s="69" t="s">
        <v>458</v>
      </c>
      <c r="C120" s="204" t="s">
        <v>459</v>
      </c>
      <c r="D120" s="153" t="s">
        <v>353</v>
      </c>
      <c r="E120" s="153">
        <v>0.25</v>
      </c>
      <c r="F120" s="153" t="s">
        <v>172</v>
      </c>
      <c r="G120" s="153">
        <v>0.04</v>
      </c>
      <c r="H120" s="153" t="s">
        <v>172</v>
      </c>
      <c r="I120" s="153" t="s">
        <v>172</v>
      </c>
      <c r="J120" s="153" t="s">
        <v>172</v>
      </c>
      <c r="K120" s="153" t="s">
        <v>172</v>
      </c>
      <c r="L120" s="153" t="s">
        <v>172</v>
      </c>
      <c r="M120" s="153" t="s">
        <v>172</v>
      </c>
      <c r="N120" s="153" t="s">
        <v>172</v>
      </c>
      <c r="O120" s="153" t="s">
        <v>172</v>
      </c>
      <c r="P120" s="76" t="s">
        <v>172</v>
      </c>
      <c r="Q120" s="75" t="s">
        <v>172</v>
      </c>
      <c r="R120" s="75" t="s">
        <v>172</v>
      </c>
      <c r="S120" s="75" t="s">
        <v>172</v>
      </c>
      <c r="T120" s="75" t="s">
        <v>172</v>
      </c>
      <c r="U120" s="76" t="s">
        <v>172</v>
      </c>
      <c r="V120" s="53" t="s">
        <v>172</v>
      </c>
      <c r="W120" s="75" t="s">
        <v>172</v>
      </c>
      <c r="X120" s="75" t="s">
        <v>172</v>
      </c>
      <c r="Y120" s="75" t="s">
        <v>172</v>
      </c>
      <c r="Z120" s="75" t="s">
        <v>172</v>
      </c>
      <c r="AA120" s="76" t="s">
        <v>172</v>
      </c>
      <c r="AB120" s="53" t="s">
        <v>172</v>
      </c>
      <c r="AC120" s="75" t="s">
        <v>172</v>
      </c>
      <c r="AD120" s="75" t="s">
        <v>172</v>
      </c>
      <c r="AE120" s="75" t="s">
        <v>172</v>
      </c>
      <c r="AF120" s="75" t="s">
        <v>172</v>
      </c>
      <c r="AG120" s="76" t="s">
        <v>172</v>
      </c>
    </row>
    <row r="121" spans="1:33" ht="62.4" x14ac:dyDescent="0.3">
      <c r="A121" s="39" t="s">
        <v>299</v>
      </c>
      <c r="B121" s="69" t="s">
        <v>492</v>
      </c>
      <c r="C121" s="204" t="s">
        <v>460</v>
      </c>
      <c r="D121" s="153" t="s">
        <v>172</v>
      </c>
      <c r="E121" s="153" t="s">
        <v>172</v>
      </c>
      <c r="F121" s="153" t="s">
        <v>172</v>
      </c>
      <c r="G121" s="153" t="s">
        <v>172</v>
      </c>
      <c r="H121" s="153" t="s">
        <v>172</v>
      </c>
      <c r="I121" s="153" t="s">
        <v>172</v>
      </c>
      <c r="J121" s="153" t="s">
        <v>353</v>
      </c>
      <c r="K121" s="153">
        <v>1.26</v>
      </c>
      <c r="L121" s="153" t="s">
        <v>172</v>
      </c>
      <c r="M121" s="153">
        <v>0.19800000000000001</v>
      </c>
      <c r="N121" s="153" t="s">
        <v>172</v>
      </c>
      <c r="O121" s="153" t="s">
        <v>172</v>
      </c>
      <c r="P121" s="76" t="s">
        <v>172</v>
      </c>
      <c r="Q121" s="75" t="s">
        <v>172</v>
      </c>
      <c r="R121" s="75" t="s">
        <v>172</v>
      </c>
      <c r="S121" s="75" t="s">
        <v>172</v>
      </c>
      <c r="T121" s="75" t="s">
        <v>172</v>
      </c>
      <c r="U121" s="76" t="s">
        <v>172</v>
      </c>
      <c r="V121" s="53" t="s">
        <v>172</v>
      </c>
      <c r="W121" s="75" t="s">
        <v>172</v>
      </c>
      <c r="X121" s="75" t="s">
        <v>172</v>
      </c>
      <c r="Y121" s="75" t="s">
        <v>172</v>
      </c>
      <c r="Z121" s="75" t="s">
        <v>172</v>
      </c>
      <c r="AA121" s="76" t="s">
        <v>172</v>
      </c>
      <c r="AB121" s="53" t="s">
        <v>172</v>
      </c>
      <c r="AC121" s="75" t="s">
        <v>172</v>
      </c>
      <c r="AD121" s="75" t="s">
        <v>172</v>
      </c>
      <c r="AE121" s="75" t="s">
        <v>172</v>
      </c>
      <c r="AF121" s="75" t="s">
        <v>172</v>
      </c>
      <c r="AG121" s="76" t="s">
        <v>172</v>
      </c>
    </row>
    <row r="122" spans="1:33" ht="46.8" x14ac:dyDescent="0.3">
      <c r="A122" s="39" t="s">
        <v>299</v>
      </c>
      <c r="B122" s="69" t="s">
        <v>461</v>
      </c>
      <c r="C122" s="204" t="s">
        <v>462</v>
      </c>
      <c r="D122" s="153" t="s">
        <v>172</v>
      </c>
      <c r="E122" s="153" t="s">
        <v>172</v>
      </c>
      <c r="F122" s="153" t="s">
        <v>172</v>
      </c>
      <c r="G122" s="153" t="s">
        <v>172</v>
      </c>
      <c r="H122" s="153" t="s">
        <v>172</v>
      </c>
      <c r="I122" s="153" t="s">
        <v>172</v>
      </c>
      <c r="J122" s="153" t="s">
        <v>353</v>
      </c>
      <c r="K122" s="153">
        <v>0.4</v>
      </c>
      <c r="L122" s="153" t="s">
        <v>172</v>
      </c>
      <c r="M122" s="153">
        <v>0.06</v>
      </c>
      <c r="N122" s="153" t="s">
        <v>172</v>
      </c>
      <c r="O122" s="153" t="s">
        <v>172</v>
      </c>
      <c r="P122" s="76" t="s">
        <v>172</v>
      </c>
      <c r="Q122" s="75" t="s">
        <v>172</v>
      </c>
      <c r="R122" s="75" t="s">
        <v>172</v>
      </c>
      <c r="S122" s="75" t="s">
        <v>172</v>
      </c>
      <c r="T122" s="75" t="s">
        <v>172</v>
      </c>
      <c r="U122" s="76" t="s">
        <v>172</v>
      </c>
      <c r="V122" s="53" t="s">
        <v>172</v>
      </c>
      <c r="W122" s="75" t="s">
        <v>172</v>
      </c>
      <c r="X122" s="75" t="s">
        <v>172</v>
      </c>
      <c r="Y122" s="75" t="s">
        <v>172</v>
      </c>
      <c r="Z122" s="75" t="s">
        <v>172</v>
      </c>
      <c r="AA122" s="76" t="s">
        <v>172</v>
      </c>
      <c r="AB122" s="53" t="s">
        <v>172</v>
      </c>
      <c r="AC122" s="75" t="s">
        <v>172</v>
      </c>
      <c r="AD122" s="75" t="s">
        <v>172</v>
      </c>
      <c r="AE122" s="75" t="s">
        <v>172</v>
      </c>
      <c r="AF122" s="75" t="s">
        <v>172</v>
      </c>
      <c r="AG122" s="76" t="s">
        <v>172</v>
      </c>
    </row>
    <row r="123" spans="1:33" ht="46.8" x14ac:dyDescent="0.3">
      <c r="A123" s="39" t="s">
        <v>299</v>
      </c>
      <c r="B123" s="69" t="s">
        <v>463</v>
      </c>
      <c r="C123" s="204" t="s">
        <v>464</v>
      </c>
      <c r="D123" s="153" t="s">
        <v>172</v>
      </c>
      <c r="E123" s="153" t="s">
        <v>172</v>
      </c>
      <c r="F123" s="153" t="s">
        <v>172</v>
      </c>
      <c r="G123" s="153" t="s">
        <v>172</v>
      </c>
      <c r="H123" s="153" t="s">
        <v>172</v>
      </c>
      <c r="I123" s="153" t="s">
        <v>172</v>
      </c>
      <c r="J123" s="153" t="s">
        <v>353</v>
      </c>
      <c r="K123" s="153">
        <v>0.8</v>
      </c>
      <c r="L123" s="153" t="s">
        <v>172</v>
      </c>
      <c r="M123" s="153">
        <v>0.12</v>
      </c>
      <c r="N123" s="153" t="s">
        <v>172</v>
      </c>
      <c r="O123" s="153" t="s">
        <v>172</v>
      </c>
      <c r="P123" s="76" t="s">
        <v>172</v>
      </c>
      <c r="Q123" s="75" t="s">
        <v>172</v>
      </c>
      <c r="R123" s="75" t="s">
        <v>172</v>
      </c>
      <c r="S123" s="75" t="s">
        <v>172</v>
      </c>
      <c r="T123" s="75" t="s">
        <v>172</v>
      </c>
      <c r="U123" s="76" t="s">
        <v>172</v>
      </c>
      <c r="V123" s="53" t="s">
        <v>172</v>
      </c>
      <c r="W123" s="75" t="s">
        <v>172</v>
      </c>
      <c r="X123" s="75" t="s">
        <v>172</v>
      </c>
      <c r="Y123" s="75" t="s">
        <v>172</v>
      </c>
      <c r="Z123" s="75" t="s">
        <v>172</v>
      </c>
      <c r="AA123" s="76" t="s">
        <v>172</v>
      </c>
      <c r="AB123" s="53" t="s">
        <v>172</v>
      </c>
      <c r="AC123" s="75" t="s">
        <v>172</v>
      </c>
      <c r="AD123" s="75" t="s">
        <v>172</v>
      </c>
      <c r="AE123" s="75" t="s">
        <v>172</v>
      </c>
      <c r="AF123" s="75" t="s">
        <v>172</v>
      </c>
      <c r="AG123" s="76" t="s">
        <v>172</v>
      </c>
    </row>
    <row r="124" spans="1:33" ht="46.8" x14ac:dyDescent="0.3">
      <c r="A124" s="39" t="s">
        <v>299</v>
      </c>
      <c r="B124" s="69" t="s">
        <v>342</v>
      </c>
      <c r="C124" s="204" t="s">
        <v>465</v>
      </c>
      <c r="D124" s="153" t="s">
        <v>172</v>
      </c>
      <c r="E124" s="153" t="s">
        <v>172</v>
      </c>
      <c r="F124" s="153" t="s">
        <v>172</v>
      </c>
      <c r="G124" s="153" t="s">
        <v>172</v>
      </c>
      <c r="H124" s="153" t="s">
        <v>172</v>
      </c>
      <c r="I124" s="153" t="s">
        <v>172</v>
      </c>
      <c r="J124" s="153" t="s">
        <v>172</v>
      </c>
      <c r="K124" s="153" t="s">
        <v>172</v>
      </c>
      <c r="L124" s="153" t="s">
        <v>172</v>
      </c>
      <c r="M124" s="153" t="s">
        <v>172</v>
      </c>
      <c r="N124" s="153" t="s">
        <v>172</v>
      </c>
      <c r="O124" s="153" t="s">
        <v>172</v>
      </c>
      <c r="P124" s="76" t="s">
        <v>353</v>
      </c>
      <c r="Q124" s="75" t="s">
        <v>172</v>
      </c>
      <c r="R124" s="75" t="s">
        <v>172</v>
      </c>
      <c r="S124" s="75">
        <v>0.5</v>
      </c>
      <c r="T124" s="75" t="s">
        <v>172</v>
      </c>
      <c r="U124" s="76" t="s">
        <v>172</v>
      </c>
      <c r="V124" s="53" t="s">
        <v>172</v>
      </c>
      <c r="W124" s="75" t="s">
        <v>172</v>
      </c>
      <c r="X124" s="75" t="s">
        <v>172</v>
      </c>
      <c r="Y124" s="75" t="s">
        <v>172</v>
      </c>
      <c r="Z124" s="75" t="s">
        <v>172</v>
      </c>
      <c r="AA124" s="76" t="s">
        <v>172</v>
      </c>
      <c r="AB124" s="53" t="s">
        <v>172</v>
      </c>
      <c r="AC124" s="75" t="s">
        <v>172</v>
      </c>
      <c r="AD124" s="75" t="s">
        <v>172</v>
      </c>
      <c r="AE124" s="75" t="s">
        <v>172</v>
      </c>
      <c r="AF124" s="75" t="s">
        <v>172</v>
      </c>
      <c r="AG124" s="76" t="s">
        <v>172</v>
      </c>
    </row>
    <row r="125" spans="1:33" ht="31.2" x14ac:dyDescent="0.3">
      <c r="A125" s="39" t="s">
        <v>299</v>
      </c>
      <c r="B125" s="135" t="s">
        <v>343</v>
      </c>
      <c r="C125" s="204" t="s">
        <v>466</v>
      </c>
      <c r="D125" s="153" t="s">
        <v>172</v>
      </c>
      <c r="E125" s="153" t="s">
        <v>172</v>
      </c>
      <c r="F125" s="153" t="s">
        <v>172</v>
      </c>
      <c r="G125" s="153" t="s">
        <v>172</v>
      </c>
      <c r="H125" s="153" t="s">
        <v>172</v>
      </c>
      <c r="I125" s="153" t="s">
        <v>172</v>
      </c>
      <c r="J125" s="153" t="s">
        <v>172</v>
      </c>
      <c r="K125" s="153" t="s">
        <v>172</v>
      </c>
      <c r="L125" s="153" t="s">
        <v>172</v>
      </c>
      <c r="M125" s="153" t="s">
        <v>172</v>
      </c>
      <c r="N125" s="153" t="s">
        <v>172</v>
      </c>
      <c r="O125" s="153" t="s">
        <v>172</v>
      </c>
      <c r="P125" s="76" t="s">
        <v>353</v>
      </c>
      <c r="Q125" s="75" t="s">
        <v>172</v>
      </c>
      <c r="R125" s="75" t="s">
        <v>172</v>
      </c>
      <c r="S125" s="75">
        <v>0.4</v>
      </c>
      <c r="T125" s="75" t="s">
        <v>172</v>
      </c>
      <c r="U125" s="76" t="s">
        <v>172</v>
      </c>
      <c r="V125" s="53" t="s">
        <v>172</v>
      </c>
      <c r="W125" s="75" t="s">
        <v>172</v>
      </c>
      <c r="X125" s="75" t="s">
        <v>172</v>
      </c>
      <c r="Y125" s="75" t="s">
        <v>172</v>
      </c>
      <c r="Z125" s="75" t="s">
        <v>172</v>
      </c>
      <c r="AA125" s="76" t="s">
        <v>172</v>
      </c>
      <c r="AB125" s="53" t="s">
        <v>172</v>
      </c>
      <c r="AC125" s="75" t="s">
        <v>172</v>
      </c>
      <c r="AD125" s="75" t="s">
        <v>172</v>
      </c>
      <c r="AE125" s="75" t="s">
        <v>172</v>
      </c>
      <c r="AF125" s="75" t="s">
        <v>172</v>
      </c>
      <c r="AG125" s="76" t="s">
        <v>172</v>
      </c>
    </row>
    <row r="126" spans="1:33" ht="46.8" x14ac:dyDescent="0.3">
      <c r="A126" s="39" t="s">
        <v>299</v>
      </c>
      <c r="B126" s="69" t="s">
        <v>467</v>
      </c>
      <c r="C126" s="204" t="s">
        <v>468</v>
      </c>
      <c r="D126" s="153" t="s">
        <v>172</v>
      </c>
      <c r="E126" s="153" t="s">
        <v>172</v>
      </c>
      <c r="F126" s="153" t="s">
        <v>172</v>
      </c>
      <c r="G126" s="153" t="s">
        <v>172</v>
      </c>
      <c r="H126" s="153" t="s">
        <v>172</v>
      </c>
      <c r="I126" s="153" t="s">
        <v>172</v>
      </c>
      <c r="J126" s="153" t="s">
        <v>172</v>
      </c>
      <c r="K126" s="153" t="s">
        <v>172</v>
      </c>
      <c r="L126" s="153" t="s">
        <v>172</v>
      </c>
      <c r="M126" s="153" t="s">
        <v>172</v>
      </c>
      <c r="N126" s="153" t="s">
        <v>172</v>
      </c>
      <c r="O126" s="153" t="s">
        <v>172</v>
      </c>
      <c r="P126" s="76" t="s">
        <v>353</v>
      </c>
      <c r="Q126" s="75">
        <v>0.8</v>
      </c>
      <c r="R126" s="75" t="s">
        <v>172</v>
      </c>
      <c r="S126" s="75">
        <v>0.1</v>
      </c>
      <c r="T126" s="75" t="s">
        <v>172</v>
      </c>
      <c r="U126" s="76" t="s">
        <v>172</v>
      </c>
      <c r="V126" s="53" t="s">
        <v>172</v>
      </c>
      <c r="W126" s="75" t="s">
        <v>172</v>
      </c>
      <c r="X126" s="75" t="s">
        <v>172</v>
      </c>
      <c r="Y126" s="75" t="s">
        <v>172</v>
      </c>
      <c r="Z126" s="75" t="s">
        <v>172</v>
      </c>
      <c r="AA126" s="76" t="s">
        <v>172</v>
      </c>
      <c r="AB126" s="53" t="s">
        <v>172</v>
      </c>
      <c r="AC126" s="75" t="s">
        <v>172</v>
      </c>
      <c r="AD126" s="75" t="s">
        <v>172</v>
      </c>
      <c r="AE126" s="75" t="s">
        <v>172</v>
      </c>
      <c r="AF126" s="75" t="s">
        <v>172</v>
      </c>
      <c r="AG126" s="76" t="s">
        <v>172</v>
      </c>
    </row>
    <row r="127" spans="1:33" ht="46.8" x14ac:dyDescent="0.3">
      <c r="A127" s="39" t="s">
        <v>299</v>
      </c>
      <c r="B127" s="135" t="s">
        <v>469</v>
      </c>
      <c r="C127" s="204" t="s">
        <v>470</v>
      </c>
      <c r="D127" s="153" t="s">
        <v>172</v>
      </c>
      <c r="E127" s="153" t="s">
        <v>172</v>
      </c>
      <c r="F127" s="153" t="s">
        <v>172</v>
      </c>
      <c r="G127" s="153" t="s">
        <v>172</v>
      </c>
      <c r="H127" s="153" t="s">
        <v>172</v>
      </c>
      <c r="I127" s="153" t="s">
        <v>172</v>
      </c>
      <c r="J127" s="153" t="s">
        <v>172</v>
      </c>
      <c r="K127" s="153" t="s">
        <v>172</v>
      </c>
      <c r="L127" s="153" t="s">
        <v>172</v>
      </c>
      <c r="M127" s="153" t="s">
        <v>172</v>
      </c>
      <c r="N127" s="153" t="s">
        <v>172</v>
      </c>
      <c r="O127" s="153" t="s">
        <v>172</v>
      </c>
      <c r="P127" s="76" t="s">
        <v>172</v>
      </c>
      <c r="Q127" s="75">
        <v>0</v>
      </c>
      <c r="R127" s="75" t="s">
        <v>172</v>
      </c>
      <c r="S127" s="75">
        <v>0</v>
      </c>
      <c r="T127" s="75" t="s">
        <v>172</v>
      </c>
      <c r="U127" s="76" t="s">
        <v>172</v>
      </c>
      <c r="V127" s="53" t="s">
        <v>172</v>
      </c>
      <c r="W127" s="75" t="s">
        <v>172</v>
      </c>
      <c r="X127" s="75" t="s">
        <v>172</v>
      </c>
      <c r="Y127" s="75" t="s">
        <v>172</v>
      </c>
      <c r="Z127" s="75" t="s">
        <v>172</v>
      </c>
      <c r="AA127" s="76" t="s">
        <v>172</v>
      </c>
      <c r="AB127" s="53" t="s">
        <v>172</v>
      </c>
      <c r="AC127" s="75" t="s">
        <v>172</v>
      </c>
      <c r="AD127" s="75" t="s">
        <v>172</v>
      </c>
      <c r="AE127" s="75" t="s">
        <v>172</v>
      </c>
      <c r="AF127" s="75" t="s">
        <v>172</v>
      </c>
      <c r="AG127" s="76" t="s">
        <v>172</v>
      </c>
    </row>
    <row r="128" spans="1:33" ht="31.2" x14ac:dyDescent="0.3">
      <c r="A128" s="39" t="s">
        <v>299</v>
      </c>
      <c r="B128" s="69" t="s">
        <v>344</v>
      </c>
      <c r="C128" s="204" t="s">
        <v>471</v>
      </c>
      <c r="D128" s="153" t="s">
        <v>172</v>
      </c>
      <c r="E128" s="153" t="s">
        <v>172</v>
      </c>
      <c r="F128" s="153" t="s">
        <v>172</v>
      </c>
      <c r="G128" s="153" t="s">
        <v>172</v>
      </c>
      <c r="H128" s="153" t="s">
        <v>172</v>
      </c>
      <c r="I128" s="153" t="s">
        <v>172</v>
      </c>
      <c r="J128" s="153" t="s">
        <v>172</v>
      </c>
      <c r="K128" s="153" t="s">
        <v>172</v>
      </c>
      <c r="L128" s="153" t="s">
        <v>172</v>
      </c>
      <c r="M128" s="153" t="s">
        <v>172</v>
      </c>
      <c r="N128" s="153" t="s">
        <v>172</v>
      </c>
      <c r="O128" s="153" t="s">
        <v>172</v>
      </c>
      <c r="P128" s="76" t="s">
        <v>353</v>
      </c>
      <c r="Q128" s="75">
        <v>0</v>
      </c>
      <c r="R128" s="75" t="s">
        <v>172</v>
      </c>
      <c r="S128" s="75" t="s">
        <v>172</v>
      </c>
      <c r="T128" s="75" t="s">
        <v>172</v>
      </c>
      <c r="U128" s="76" t="s">
        <v>172</v>
      </c>
      <c r="V128" s="53" t="s">
        <v>172</v>
      </c>
      <c r="W128" s="76">
        <v>0</v>
      </c>
      <c r="X128" s="75" t="s">
        <v>172</v>
      </c>
      <c r="Y128" s="75" t="s">
        <v>172</v>
      </c>
      <c r="Z128" s="75" t="s">
        <v>172</v>
      </c>
      <c r="AA128" s="76" t="s">
        <v>172</v>
      </c>
      <c r="AB128" s="53" t="s">
        <v>172</v>
      </c>
      <c r="AC128" s="75" t="s">
        <v>172</v>
      </c>
      <c r="AD128" s="75" t="s">
        <v>172</v>
      </c>
      <c r="AE128" s="75" t="s">
        <v>172</v>
      </c>
      <c r="AF128" s="75" t="s">
        <v>172</v>
      </c>
      <c r="AG128" s="76" t="s">
        <v>172</v>
      </c>
    </row>
    <row r="129" spans="1:33" ht="46.8" x14ac:dyDescent="0.3">
      <c r="A129" s="39" t="s">
        <v>299</v>
      </c>
      <c r="B129" s="69" t="s">
        <v>472</v>
      </c>
      <c r="C129" s="204" t="s">
        <v>473</v>
      </c>
      <c r="D129" s="153" t="s">
        <v>172</v>
      </c>
      <c r="E129" s="153" t="s">
        <v>172</v>
      </c>
      <c r="F129" s="153" t="s">
        <v>172</v>
      </c>
      <c r="G129" s="153" t="s">
        <v>172</v>
      </c>
      <c r="H129" s="153" t="s">
        <v>172</v>
      </c>
      <c r="I129" s="153" t="s">
        <v>172</v>
      </c>
      <c r="J129" s="153" t="s">
        <v>172</v>
      </c>
      <c r="K129" s="153" t="s">
        <v>172</v>
      </c>
      <c r="L129" s="153" t="s">
        <v>172</v>
      </c>
      <c r="M129" s="153" t="s">
        <v>172</v>
      </c>
      <c r="N129" s="153" t="s">
        <v>172</v>
      </c>
      <c r="O129" s="153" t="s">
        <v>172</v>
      </c>
      <c r="P129" s="76" t="s">
        <v>172</v>
      </c>
      <c r="Q129" s="75" t="s">
        <v>172</v>
      </c>
      <c r="R129" s="75" t="s">
        <v>172</v>
      </c>
      <c r="S129" s="75" t="s">
        <v>172</v>
      </c>
      <c r="T129" s="75" t="s">
        <v>172</v>
      </c>
      <c r="U129" s="76" t="s">
        <v>172</v>
      </c>
      <c r="V129" s="53" t="s">
        <v>353</v>
      </c>
      <c r="W129" s="75">
        <v>1.26</v>
      </c>
      <c r="X129" s="75" t="s">
        <v>172</v>
      </c>
      <c r="Y129" s="75">
        <v>0.15</v>
      </c>
      <c r="Z129" s="75" t="s">
        <v>172</v>
      </c>
      <c r="AA129" s="76" t="s">
        <v>172</v>
      </c>
      <c r="AB129" s="53" t="s">
        <v>172</v>
      </c>
      <c r="AC129" s="75" t="s">
        <v>172</v>
      </c>
      <c r="AD129" s="75" t="s">
        <v>172</v>
      </c>
      <c r="AE129" s="75" t="s">
        <v>172</v>
      </c>
      <c r="AF129" s="75" t="s">
        <v>172</v>
      </c>
      <c r="AG129" s="76" t="s">
        <v>172</v>
      </c>
    </row>
    <row r="130" spans="1:33" ht="46.8" x14ac:dyDescent="0.3">
      <c r="A130" s="39" t="s">
        <v>299</v>
      </c>
      <c r="B130" s="69" t="s">
        <v>474</v>
      </c>
      <c r="C130" s="204" t="s">
        <v>475</v>
      </c>
      <c r="D130" s="153" t="s">
        <v>172</v>
      </c>
      <c r="E130" s="153" t="s">
        <v>172</v>
      </c>
      <c r="F130" s="153" t="s">
        <v>172</v>
      </c>
      <c r="G130" s="153" t="s">
        <v>172</v>
      </c>
      <c r="H130" s="153" t="s">
        <v>172</v>
      </c>
      <c r="I130" s="153" t="s">
        <v>172</v>
      </c>
      <c r="J130" s="153" t="s">
        <v>172</v>
      </c>
      <c r="K130" s="153" t="s">
        <v>172</v>
      </c>
      <c r="L130" s="153" t="s">
        <v>172</v>
      </c>
      <c r="M130" s="153" t="s">
        <v>172</v>
      </c>
      <c r="N130" s="153" t="s">
        <v>172</v>
      </c>
      <c r="O130" s="153" t="s">
        <v>172</v>
      </c>
      <c r="P130" s="76" t="s">
        <v>172</v>
      </c>
      <c r="Q130" s="75" t="s">
        <v>172</v>
      </c>
      <c r="R130" s="75" t="s">
        <v>172</v>
      </c>
      <c r="S130" s="75" t="s">
        <v>172</v>
      </c>
      <c r="T130" s="75" t="s">
        <v>172</v>
      </c>
      <c r="U130" s="76" t="s">
        <v>172</v>
      </c>
      <c r="V130" s="53" t="s">
        <v>353</v>
      </c>
      <c r="W130" s="75">
        <v>0.8</v>
      </c>
      <c r="X130" s="75" t="s">
        <v>172</v>
      </c>
      <c r="Y130" s="75">
        <v>0.1</v>
      </c>
      <c r="Z130" s="75" t="s">
        <v>172</v>
      </c>
      <c r="AA130" s="76" t="s">
        <v>172</v>
      </c>
      <c r="AB130" s="53" t="s">
        <v>172</v>
      </c>
      <c r="AC130" s="75" t="s">
        <v>172</v>
      </c>
      <c r="AD130" s="75" t="s">
        <v>172</v>
      </c>
      <c r="AE130" s="75" t="s">
        <v>172</v>
      </c>
      <c r="AF130" s="75" t="s">
        <v>172</v>
      </c>
      <c r="AG130" s="76" t="s">
        <v>172</v>
      </c>
    </row>
    <row r="131" spans="1:33" ht="46.8" x14ac:dyDescent="0.3">
      <c r="A131" s="39" t="s">
        <v>299</v>
      </c>
      <c r="B131" s="69" t="s">
        <v>476</v>
      </c>
      <c r="C131" s="204" t="s">
        <v>477</v>
      </c>
      <c r="D131" s="153" t="s">
        <v>172</v>
      </c>
      <c r="E131" s="153" t="s">
        <v>172</v>
      </c>
      <c r="F131" s="153" t="s">
        <v>172</v>
      </c>
      <c r="G131" s="153" t="s">
        <v>172</v>
      </c>
      <c r="H131" s="153" t="s">
        <v>172</v>
      </c>
      <c r="I131" s="153" t="s">
        <v>172</v>
      </c>
      <c r="J131" s="153" t="s">
        <v>172</v>
      </c>
      <c r="K131" s="153" t="s">
        <v>172</v>
      </c>
      <c r="L131" s="153" t="s">
        <v>172</v>
      </c>
      <c r="M131" s="153" t="s">
        <v>172</v>
      </c>
      <c r="N131" s="153" t="s">
        <v>172</v>
      </c>
      <c r="O131" s="153" t="s">
        <v>172</v>
      </c>
      <c r="P131" s="76" t="s">
        <v>172</v>
      </c>
      <c r="Q131" s="75" t="s">
        <v>172</v>
      </c>
      <c r="R131" s="75" t="s">
        <v>172</v>
      </c>
      <c r="S131" s="75" t="s">
        <v>172</v>
      </c>
      <c r="T131" s="75" t="s">
        <v>172</v>
      </c>
      <c r="U131" s="76" t="s">
        <v>172</v>
      </c>
      <c r="V131" s="53" t="s">
        <v>172</v>
      </c>
      <c r="W131" s="75" t="s">
        <v>172</v>
      </c>
      <c r="X131" s="75" t="s">
        <v>172</v>
      </c>
      <c r="Y131" s="75" t="s">
        <v>172</v>
      </c>
      <c r="Z131" s="75" t="s">
        <v>172</v>
      </c>
      <c r="AA131" s="76" t="s">
        <v>172</v>
      </c>
      <c r="AB131" s="53" t="s">
        <v>353</v>
      </c>
      <c r="AC131" s="75">
        <v>1.26</v>
      </c>
      <c r="AD131" s="75" t="s">
        <v>172</v>
      </c>
      <c r="AE131" s="75">
        <v>0.15</v>
      </c>
      <c r="AF131" s="75" t="s">
        <v>172</v>
      </c>
      <c r="AG131" s="76" t="s">
        <v>172</v>
      </c>
    </row>
    <row r="132" spans="1:33" ht="46.8" x14ac:dyDescent="0.3">
      <c r="A132" s="39" t="s">
        <v>299</v>
      </c>
      <c r="B132" s="69" t="s">
        <v>478</v>
      </c>
      <c r="C132" s="204" t="s">
        <v>479</v>
      </c>
      <c r="D132" s="153" t="s">
        <v>172</v>
      </c>
      <c r="E132" s="153" t="s">
        <v>172</v>
      </c>
      <c r="F132" s="153" t="s">
        <v>172</v>
      </c>
      <c r="G132" s="153" t="s">
        <v>172</v>
      </c>
      <c r="H132" s="153" t="s">
        <v>172</v>
      </c>
      <c r="I132" s="153" t="s">
        <v>172</v>
      </c>
      <c r="J132" s="153" t="s">
        <v>172</v>
      </c>
      <c r="K132" s="153" t="s">
        <v>172</v>
      </c>
      <c r="L132" s="153" t="s">
        <v>172</v>
      </c>
      <c r="M132" s="153" t="s">
        <v>172</v>
      </c>
      <c r="N132" s="153" t="s">
        <v>172</v>
      </c>
      <c r="O132" s="153" t="s">
        <v>172</v>
      </c>
      <c r="P132" s="76" t="s">
        <v>172</v>
      </c>
      <c r="Q132" s="75" t="s">
        <v>172</v>
      </c>
      <c r="R132" s="75" t="s">
        <v>172</v>
      </c>
      <c r="S132" s="75" t="s">
        <v>172</v>
      </c>
      <c r="T132" s="75" t="s">
        <v>172</v>
      </c>
      <c r="U132" s="76" t="s">
        <v>172</v>
      </c>
      <c r="V132" s="53" t="s">
        <v>172</v>
      </c>
      <c r="W132" s="75" t="s">
        <v>172</v>
      </c>
      <c r="X132" s="75" t="s">
        <v>172</v>
      </c>
      <c r="Y132" s="75" t="s">
        <v>172</v>
      </c>
      <c r="Z132" s="75" t="s">
        <v>172</v>
      </c>
      <c r="AA132" s="76" t="s">
        <v>172</v>
      </c>
      <c r="AB132" s="53" t="s">
        <v>353</v>
      </c>
      <c r="AC132" s="75">
        <v>2</v>
      </c>
      <c r="AD132" s="75" t="s">
        <v>172</v>
      </c>
      <c r="AE132" s="75">
        <v>0.1</v>
      </c>
      <c r="AF132" s="75" t="s">
        <v>172</v>
      </c>
      <c r="AG132" s="76" t="s">
        <v>172</v>
      </c>
    </row>
    <row r="133" spans="1:33" ht="31.2" x14ac:dyDescent="0.3">
      <c r="A133" s="39" t="s">
        <v>301</v>
      </c>
      <c r="B133" s="44" t="s">
        <v>302</v>
      </c>
      <c r="C133" s="204" t="s">
        <v>214</v>
      </c>
      <c r="D133" s="153" t="s">
        <v>172</v>
      </c>
      <c r="E133" s="153" t="s">
        <v>172</v>
      </c>
      <c r="F133" s="153" t="s">
        <v>172</v>
      </c>
      <c r="G133" s="153" t="s">
        <v>172</v>
      </c>
      <c r="H133" s="153" t="s">
        <v>172</v>
      </c>
      <c r="I133" s="153" t="s">
        <v>172</v>
      </c>
      <c r="J133" s="153" t="s">
        <v>172</v>
      </c>
      <c r="K133" s="153" t="s">
        <v>172</v>
      </c>
      <c r="L133" s="153" t="s">
        <v>172</v>
      </c>
      <c r="M133" s="153" t="s">
        <v>172</v>
      </c>
      <c r="N133" s="153" t="s">
        <v>172</v>
      </c>
      <c r="O133" s="153" t="s">
        <v>172</v>
      </c>
      <c r="P133" s="76" t="s">
        <v>172</v>
      </c>
      <c r="Q133" s="75" t="s">
        <v>172</v>
      </c>
      <c r="R133" s="75" t="s">
        <v>172</v>
      </c>
      <c r="S133" s="75" t="s">
        <v>172</v>
      </c>
      <c r="T133" s="75" t="s">
        <v>172</v>
      </c>
      <c r="U133" s="76" t="s">
        <v>172</v>
      </c>
      <c r="V133" s="53" t="s">
        <v>172</v>
      </c>
      <c r="W133" s="75" t="s">
        <v>172</v>
      </c>
      <c r="X133" s="75" t="s">
        <v>172</v>
      </c>
      <c r="Y133" s="75" t="s">
        <v>172</v>
      </c>
      <c r="Z133" s="75" t="s">
        <v>172</v>
      </c>
      <c r="AA133" s="76" t="s">
        <v>172</v>
      </c>
      <c r="AB133" s="53" t="s">
        <v>172</v>
      </c>
      <c r="AC133" s="75" t="s">
        <v>172</v>
      </c>
      <c r="AD133" s="75" t="s">
        <v>172</v>
      </c>
      <c r="AE133" s="75" t="s">
        <v>172</v>
      </c>
      <c r="AF133" s="75" t="s">
        <v>172</v>
      </c>
      <c r="AG133" s="76" t="s">
        <v>172</v>
      </c>
    </row>
    <row r="134" spans="1:33" ht="31.2" x14ac:dyDescent="0.3">
      <c r="A134" s="52" t="s">
        <v>171</v>
      </c>
      <c r="B134" s="44" t="s">
        <v>303</v>
      </c>
      <c r="C134" s="204" t="s">
        <v>214</v>
      </c>
      <c r="D134" s="153" t="s">
        <v>172</v>
      </c>
      <c r="E134" s="153">
        <v>0</v>
      </c>
      <c r="F134" s="153">
        <v>0</v>
      </c>
      <c r="G134" s="153">
        <v>0</v>
      </c>
      <c r="H134" s="153">
        <v>0</v>
      </c>
      <c r="I134" s="153">
        <v>3</v>
      </c>
      <c r="J134" s="153" t="s">
        <v>172</v>
      </c>
      <c r="K134" s="153">
        <v>0</v>
      </c>
      <c r="L134" s="153">
        <v>0</v>
      </c>
      <c r="M134" s="153">
        <v>0</v>
      </c>
      <c r="N134" s="153">
        <v>0</v>
      </c>
      <c r="O134" s="153">
        <v>0</v>
      </c>
      <c r="P134" s="76" t="s">
        <v>172</v>
      </c>
      <c r="Q134" s="75">
        <v>0</v>
      </c>
      <c r="R134" s="75">
        <v>0</v>
      </c>
      <c r="S134" s="75">
        <v>0</v>
      </c>
      <c r="T134" s="75">
        <v>0</v>
      </c>
      <c r="U134" s="76">
        <v>1</v>
      </c>
      <c r="V134" s="53" t="s">
        <v>172</v>
      </c>
      <c r="W134" s="75">
        <v>1.85</v>
      </c>
      <c r="X134" s="75">
        <v>0</v>
      </c>
      <c r="Y134" s="75">
        <v>0</v>
      </c>
      <c r="Z134" s="75">
        <v>0</v>
      </c>
      <c r="AA134" s="75">
        <v>5</v>
      </c>
      <c r="AB134" s="53" t="s">
        <v>172</v>
      </c>
      <c r="AC134" s="75">
        <v>0</v>
      </c>
      <c r="AD134" s="75">
        <v>0</v>
      </c>
      <c r="AE134" s="75">
        <v>0</v>
      </c>
      <c r="AF134" s="75">
        <v>0</v>
      </c>
      <c r="AG134" s="76" t="str">
        <f>AG137</f>
        <v>нд</v>
      </c>
    </row>
    <row r="135" spans="1:33" ht="31.2" x14ac:dyDescent="0.3">
      <c r="A135" s="52" t="s">
        <v>171</v>
      </c>
      <c r="B135" s="69" t="s">
        <v>345</v>
      </c>
      <c r="C135" s="204" t="s">
        <v>480</v>
      </c>
      <c r="D135" s="89" t="s">
        <v>172</v>
      </c>
      <c r="E135" s="89" t="s">
        <v>172</v>
      </c>
      <c r="F135" s="89" t="s">
        <v>172</v>
      </c>
      <c r="G135" s="89" t="s">
        <v>172</v>
      </c>
      <c r="H135" s="89" t="s">
        <v>172</v>
      </c>
      <c r="I135" s="89">
        <v>2</v>
      </c>
      <c r="J135" s="89" t="s">
        <v>172</v>
      </c>
      <c r="K135" s="89" t="s">
        <v>172</v>
      </c>
      <c r="L135" s="89" t="s">
        <v>172</v>
      </c>
      <c r="M135" s="89" t="s">
        <v>172</v>
      </c>
      <c r="N135" s="89" t="s">
        <v>172</v>
      </c>
      <c r="O135" s="89" t="s">
        <v>172</v>
      </c>
      <c r="P135" s="76" t="s">
        <v>172</v>
      </c>
      <c r="Q135" s="75" t="s">
        <v>172</v>
      </c>
      <c r="R135" s="75" t="s">
        <v>172</v>
      </c>
      <c r="S135" s="75" t="s">
        <v>172</v>
      </c>
      <c r="T135" s="75" t="s">
        <v>172</v>
      </c>
      <c r="U135" s="76" t="s">
        <v>172</v>
      </c>
      <c r="V135" s="53" t="s">
        <v>172</v>
      </c>
      <c r="W135" s="75" t="s">
        <v>172</v>
      </c>
      <c r="X135" s="75" t="s">
        <v>172</v>
      </c>
      <c r="Y135" s="75" t="s">
        <v>172</v>
      </c>
      <c r="Z135" s="75" t="s">
        <v>172</v>
      </c>
      <c r="AA135" s="76" t="s">
        <v>172</v>
      </c>
      <c r="AB135" s="53" t="s">
        <v>172</v>
      </c>
      <c r="AC135" s="75" t="s">
        <v>172</v>
      </c>
      <c r="AD135" s="75" t="s">
        <v>172</v>
      </c>
      <c r="AE135" s="75" t="s">
        <v>172</v>
      </c>
      <c r="AF135" s="75" t="s">
        <v>172</v>
      </c>
      <c r="AG135" s="76" t="s">
        <v>172</v>
      </c>
    </row>
    <row r="136" spans="1:33" ht="31.2" x14ac:dyDescent="0.3">
      <c r="A136" s="39" t="s">
        <v>171</v>
      </c>
      <c r="B136" s="70" t="s">
        <v>346</v>
      </c>
      <c r="C136" s="204" t="s">
        <v>481</v>
      </c>
      <c r="D136" s="92" t="s">
        <v>172</v>
      </c>
      <c r="E136" s="92" t="s">
        <v>172</v>
      </c>
      <c r="F136" s="92" t="s">
        <v>172</v>
      </c>
      <c r="G136" s="92" t="s">
        <v>172</v>
      </c>
      <c r="H136" s="92" t="s">
        <v>172</v>
      </c>
      <c r="I136" s="92">
        <v>1</v>
      </c>
      <c r="J136" s="92" t="s">
        <v>172</v>
      </c>
      <c r="K136" s="92" t="s">
        <v>172</v>
      </c>
      <c r="L136" s="92" t="s">
        <v>172</v>
      </c>
      <c r="M136" s="92" t="s">
        <v>172</v>
      </c>
      <c r="N136" s="92" t="s">
        <v>172</v>
      </c>
      <c r="O136" s="92" t="s">
        <v>172</v>
      </c>
      <c r="P136" s="76" t="s">
        <v>172</v>
      </c>
      <c r="Q136" s="75" t="s">
        <v>172</v>
      </c>
      <c r="R136" s="75" t="s">
        <v>172</v>
      </c>
      <c r="S136" s="75" t="s">
        <v>172</v>
      </c>
      <c r="T136" s="75" t="s">
        <v>172</v>
      </c>
      <c r="U136" s="76" t="s">
        <v>172</v>
      </c>
      <c r="V136" s="53" t="s">
        <v>172</v>
      </c>
      <c r="W136" s="75" t="s">
        <v>172</v>
      </c>
      <c r="X136" s="75" t="s">
        <v>172</v>
      </c>
      <c r="Y136" s="75" t="s">
        <v>172</v>
      </c>
      <c r="Z136" s="75" t="s">
        <v>172</v>
      </c>
      <c r="AA136" s="76" t="s">
        <v>172</v>
      </c>
      <c r="AB136" s="53" t="s">
        <v>172</v>
      </c>
      <c r="AC136" s="75" t="s">
        <v>172</v>
      </c>
      <c r="AD136" s="75" t="s">
        <v>172</v>
      </c>
      <c r="AE136" s="75" t="s">
        <v>172</v>
      </c>
      <c r="AF136" s="75" t="s">
        <v>172</v>
      </c>
      <c r="AG136" s="76" t="s">
        <v>172</v>
      </c>
    </row>
    <row r="137" spans="1:33" s="50" customFormat="1" ht="15.6" x14ac:dyDescent="0.3">
      <c r="A137" s="39" t="s">
        <v>171</v>
      </c>
      <c r="B137" s="70" t="s">
        <v>515</v>
      </c>
      <c r="C137" s="204" t="s">
        <v>516</v>
      </c>
      <c r="D137" s="92" t="s">
        <v>172</v>
      </c>
      <c r="E137" s="92" t="s">
        <v>172</v>
      </c>
      <c r="F137" s="92" t="s">
        <v>172</v>
      </c>
      <c r="G137" s="92" t="s">
        <v>172</v>
      </c>
      <c r="H137" s="92" t="s">
        <v>172</v>
      </c>
      <c r="I137" s="92" t="s">
        <v>172</v>
      </c>
      <c r="J137" s="92" t="s">
        <v>172</v>
      </c>
      <c r="K137" s="92" t="s">
        <v>172</v>
      </c>
      <c r="L137" s="92" t="s">
        <v>172</v>
      </c>
      <c r="M137" s="92" t="s">
        <v>172</v>
      </c>
      <c r="N137" s="92" t="s">
        <v>172</v>
      </c>
      <c r="O137" s="92" t="s">
        <v>172</v>
      </c>
      <c r="P137" s="76" t="s">
        <v>353</v>
      </c>
      <c r="Q137" s="75" t="s">
        <v>172</v>
      </c>
      <c r="R137" s="75" t="s">
        <v>172</v>
      </c>
      <c r="S137" s="75" t="s">
        <v>172</v>
      </c>
      <c r="T137" s="75" t="s">
        <v>172</v>
      </c>
      <c r="U137" s="76">
        <v>1</v>
      </c>
      <c r="V137" s="53" t="s">
        <v>172</v>
      </c>
      <c r="W137" s="75" t="s">
        <v>172</v>
      </c>
      <c r="X137" s="75" t="s">
        <v>172</v>
      </c>
      <c r="Y137" s="75" t="s">
        <v>172</v>
      </c>
      <c r="Z137" s="75" t="s">
        <v>172</v>
      </c>
      <c r="AA137" s="76" t="s">
        <v>172</v>
      </c>
      <c r="AB137" s="53" t="s">
        <v>172</v>
      </c>
      <c r="AC137" s="75" t="s">
        <v>172</v>
      </c>
      <c r="AD137" s="75" t="s">
        <v>172</v>
      </c>
      <c r="AE137" s="75" t="s">
        <v>172</v>
      </c>
      <c r="AF137" s="75" t="s">
        <v>172</v>
      </c>
      <c r="AG137" s="76" t="s">
        <v>172</v>
      </c>
    </row>
    <row r="138" spans="1:33" s="50" customFormat="1" ht="15.6" x14ac:dyDescent="0.3">
      <c r="A138" s="39" t="s">
        <v>171</v>
      </c>
      <c r="B138" s="70" t="s">
        <v>772</v>
      </c>
      <c r="C138" s="204" t="s">
        <v>773</v>
      </c>
      <c r="D138" s="92" t="s">
        <v>172</v>
      </c>
      <c r="E138" s="92" t="s">
        <v>172</v>
      </c>
      <c r="F138" s="92" t="s">
        <v>172</v>
      </c>
      <c r="G138" s="92" t="s">
        <v>172</v>
      </c>
      <c r="H138" s="92" t="s">
        <v>172</v>
      </c>
      <c r="I138" s="92" t="s">
        <v>172</v>
      </c>
      <c r="J138" s="92" t="s">
        <v>172</v>
      </c>
      <c r="K138" s="92" t="s">
        <v>172</v>
      </c>
      <c r="L138" s="92" t="s">
        <v>172</v>
      </c>
      <c r="M138" s="92" t="s">
        <v>172</v>
      </c>
      <c r="N138" s="92" t="s">
        <v>172</v>
      </c>
      <c r="O138" s="92" t="s">
        <v>172</v>
      </c>
      <c r="P138" s="92" t="s">
        <v>172</v>
      </c>
      <c r="Q138" s="92" t="s">
        <v>172</v>
      </c>
      <c r="R138" s="92" t="s">
        <v>172</v>
      </c>
      <c r="S138" s="92" t="s">
        <v>172</v>
      </c>
      <c r="T138" s="92" t="s">
        <v>172</v>
      </c>
      <c r="U138" s="92" t="s">
        <v>172</v>
      </c>
      <c r="V138" s="53" t="s">
        <v>353</v>
      </c>
      <c r="W138" s="75">
        <v>0.4</v>
      </c>
      <c r="X138" s="75" t="s">
        <v>172</v>
      </c>
      <c r="Y138" s="75" t="s">
        <v>172</v>
      </c>
      <c r="Z138" s="75" t="s">
        <v>172</v>
      </c>
      <c r="AA138" s="76">
        <v>1</v>
      </c>
      <c r="AB138" s="53" t="s">
        <v>172</v>
      </c>
      <c r="AC138" s="75" t="s">
        <v>172</v>
      </c>
      <c r="AD138" s="75" t="s">
        <v>172</v>
      </c>
      <c r="AE138" s="75" t="s">
        <v>172</v>
      </c>
      <c r="AF138" s="75" t="s">
        <v>172</v>
      </c>
      <c r="AG138" s="76" t="s">
        <v>172</v>
      </c>
    </row>
    <row r="139" spans="1:33" s="50" customFormat="1" ht="15.6" x14ac:dyDescent="0.3">
      <c r="A139" s="39" t="s">
        <v>171</v>
      </c>
      <c r="B139" s="70" t="s">
        <v>774</v>
      </c>
      <c r="C139" s="204" t="s">
        <v>775</v>
      </c>
      <c r="D139" s="92" t="s">
        <v>172</v>
      </c>
      <c r="E139" s="92" t="s">
        <v>172</v>
      </c>
      <c r="F139" s="92" t="s">
        <v>172</v>
      </c>
      <c r="G139" s="92" t="s">
        <v>172</v>
      </c>
      <c r="H139" s="92" t="s">
        <v>172</v>
      </c>
      <c r="I139" s="92" t="s">
        <v>172</v>
      </c>
      <c r="J139" s="92" t="s">
        <v>172</v>
      </c>
      <c r="K139" s="92" t="s">
        <v>172</v>
      </c>
      <c r="L139" s="92" t="s">
        <v>172</v>
      </c>
      <c r="M139" s="92" t="s">
        <v>172</v>
      </c>
      <c r="N139" s="92" t="s">
        <v>172</v>
      </c>
      <c r="O139" s="92" t="s">
        <v>172</v>
      </c>
      <c r="P139" s="92" t="s">
        <v>172</v>
      </c>
      <c r="Q139" s="92" t="s">
        <v>172</v>
      </c>
      <c r="R139" s="92" t="s">
        <v>172</v>
      </c>
      <c r="S139" s="92" t="s">
        <v>172</v>
      </c>
      <c r="T139" s="92" t="s">
        <v>172</v>
      </c>
      <c r="U139" s="92" t="s">
        <v>172</v>
      </c>
      <c r="V139" s="53" t="s">
        <v>353</v>
      </c>
      <c r="W139" s="75">
        <v>0.4</v>
      </c>
      <c r="X139" s="75" t="s">
        <v>172</v>
      </c>
      <c r="Y139" s="75" t="s">
        <v>172</v>
      </c>
      <c r="Z139" s="75" t="s">
        <v>172</v>
      </c>
      <c r="AA139" s="76">
        <v>1</v>
      </c>
      <c r="AB139" s="53" t="s">
        <v>172</v>
      </c>
      <c r="AC139" s="75" t="s">
        <v>172</v>
      </c>
      <c r="AD139" s="75" t="s">
        <v>172</v>
      </c>
      <c r="AE139" s="75" t="s">
        <v>172</v>
      </c>
      <c r="AF139" s="75" t="s">
        <v>172</v>
      </c>
      <c r="AG139" s="76" t="s">
        <v>172</v>
      </c>
    </row>
    <row r="140" spans="1:33" s="50" customFormat="1" ht="15.6" x14ac:dyDescent="0.3">
      <c r="A140" s="39" t="s">
        <v>171</v>
      </c>
      <c r="B140" s="70" t="s">
        <v>776</v>
      </c>
      <c r="C140" s="204" t="s">
        <v>777</v>
      </c>
      <c r="D140" s="92" t="s">
        <v>172</v>
      </c>
      <c r="E140" s="92" t="s">
        <v>172</v>
      </c>
      <c r="F140" s="92" t="s">
        <v>172</v>
      </c>
      <c r="G140" s="92" t="s">
        <v>172</v>
      </c>
      <c r="H140" s="92" t="s">
        <v>172</v>
      </c>
      <c r="I140" s="92" t="s">
        <v>172</v>
      </c>
      <c r="J140" s="92" t="s">
        <v>172</v>
      </c>
      <c r="K140" s="92" t="s">
        <v>172</v>
      </c>
      <c r="L140" s="92" t="s">
        <v>172</v>
      </c>
      <c r="M140" s="92" t="s">
        <v>172</v>
      </c>
      <c r="N140" s="92" t="s">
        <v>172</v>
      </c>
      <c r="O140" s="92" t="s">
        <v>172</v>
      </c>
      <c r="P140" s="92" t="s">
        <v>172</v>
      </c>
      <c r="Q140" s="92" t="s">
        <v>172</v>
      </c>
      <c r="R140" s="92" t="s">
        <v>172</v>
      </c>
      <c r="S140" s="92" t="s">
        <v>172</v>
      </c>
      <c r="T140" s="92" t="s">
        <v>172</v>
      </c>
      <c r="U140" s="92" t="s">
        <v>172</v>
      </c>
      <c r="V140" s="53" t="s">
        <v>353</v>
      </c>
      <c r="W140" s="75">
        <v>0.4</v>
      </c>
      <c r="X140" s="75" t="s">
        <v>172</v>
      </c>
      <c r="Y140" s="75" t="s">
        <v>172</v>
      </c>
      <c r="Z140" s="75" t="s">
        <v>172</v>
      </c>
      <c r="AA140" s="76">
        <v>1</v>
      </c>
      <c r="AB140" s="53" t="s">
        <v>172</v>
      </c>
      <c r="AC140" s="75" t="s">
        <v>172</v>
      </c>
      <c r="AD140" s="75" t="s">
        <v>172</v>
      </c>
      <c r="AE140" s="75" t="s">
        <v>172</v>
      </c>
      <c r="AF140" s="75" t="s">
        <v>172</v>
      </c>
      <c r="AG140" s="76" t="s">
        <v>172</v>
      </c>
    </row>
    <row r="141" spans="1:33" s="50" customFormat="1" ht="15.6" x14ac:dyDescent="0.3">
      <c r="A141" s="39" t="s">
        <v>171</v>
      </c>
      <c r="B141" s="70" t="s">
        <v>778</v>
      </c>
      <c r="C141" s="204" t="s">
        <v>779</v>
      </c>
      <c r="D141" s="92" t="s">
        <v>172</v>
      </c>
      <c r="E141" s="92" t="s">
        <v>172</v>
      </c>
      <c r="F141" s="92" t="s">
        <v>172</v>
      </c>
      <c r="G141" s="92" t="s">
        <v>172</v>
      </c>
      <c r="H141" s="92" t="s">
        <v>172</v>
      </c>
      <c r="I141" s="92" t="s">
        <v>172</v>
      </c>
      <c r="J141" s="92" t="s">
        <v>172</v>
      </c>
      <c r="K141" s="92" t="s">
        <v>172</v>
      </c>
      <c r="L141" s="92" t="s">
        <v>172</v>
      </c>
      <c r="M141" s="92" t="s">
        <v>172</v>
      </c>
      <c r="N141" s="92" t="s">
        <v>172</v>
      </c>
      <c r="O141" s="92" t="s">
        <v>172</v>
      </c>
      <c r="P141" s="92" t="s">
        <v>172</v>
      </c>
      <c r="Q141" s="92" t="s">
        <v>172</v>
      </c>
      <c r="R141" s="92" t="s">
        <v>172</v>
      </c>
      <c r="S141" s="92" t="s">
        <v>172</v>
      </c>
      <c r="T141" s="92" t="s">
        <v>172</v>
      </c>
      <c r="U141" s="92" t="s">
        <v>172</v>
      </c>
      <c r="V141" s="53" t="s">
        <v>353</v>
      </c>
      <c r="W141" s="75">
        <v>0.4</v>
      </c>
      <c r="X141" s="75" t="s">
        <v>172</v>
      </c>
      <c r="Y141" s="75" t="s">
        <v>172</v>
      </c>
      <c r="Z141" s="75" t="s">
        <v>172</v>
      </c>
      <c r="AA141" s="76">
        <v>1</v>
      </c>
      <c r="AB141" s="53" t="s">
        <v>172</v>
      </c>
      <c r="AC141" s="75" t="s">
        <v>172</v>
      </c>
      <c r="AD141" s="75" t="s">
        <v>172</v>
      </c>
      <c r="AE141" s="75" t="s">
        <v>172</v>
      </c>
      <c r="AF141" s="75" t="s">
        <v>172</v>
      </c>
      <c r="AG141" s="76" t="s">
        <v>172</v>
      </c>
    </row>
    <row r="142" spans="1:33" s="50" customFormat="1" ht="15.6" x14ac:dyDescent="0.3">
      <c r="A142" s="39" t="s">
        <v>171</v>
      </c>
      <c r="B142" s="70" t="s">
        <v>780</v>
      </c>
      <c r="C142" s="204" t="s">
        <v>781</v>
      </c>
      <c r="D142" s="92" t="s">
        <v>172</v>
      </c>
      <c r="E142" s="92" t="s">
        <v>172</v>
      </c>
      <c r="F142" s="92" t="s">
        <v>172</v>
      </c>
      <c r="G142" s="92" t="s">
        <v>172</v>
      </c>
      <c r="H142" s="92" t="s">
        <v>172</v>
      </c>
      <c r="I142" s="92" t="s">
        <v>172</v>
      </c>
      <c r="J142" s="92" t="s">
        <v>172</v>
      </c>
      <c r="K142" s="92" t="s">
        <v>172</v>
      </c>
      <c r="L142" s="92" t="s">
        <v>172</v>
      </c>
      <c r="M142" s="92" t="s">
        <v>172</v>
      </c>
      <c r="N142" s="92" t="s">
        <v>172</v>
      </c>
      <c r="O142" s="92" t="s">
        <v>172</v>
      </c>
      <c r="P142" s="92" t="s">
        <v>172</v>
      </c>
      <c r="Q142" s="92" t="s">
        <v>172</v>
      </c>
      <c r="R142" s="92" t="s">
        <v>172</v>
      </c>
      <c r="S142" s="92" t="s">
        <v>172</v>
      </c>
      <c r="T142" s="92" t="s">
        <v>172</v>
      </c>
      <c r="U142" s="92" t="s">
        <v>172</v>
      </c>
      <c r="V142" s="53" t="s">
        <v>353</v>
      </c>
      <c r="W142" s="75">
        <v>0.25</v>
      </c>
      <c r="X142" s="75" t="s">
        <v>172</v>
      </c>
      <c r="Y142" s="75" t="s">
        <v>172</v>
      </c>
      <c r="Z142" s="75" t="s">
        <v>172</v>
      </c>
      <c r="AA142" s="76">
        <v>1</v>
      </c>
      <c r="AB142" s="53" t="s">
        <v>172</v>
      </c>
      <c r="AC142" s="75" t="s">
        <v>172</v>
      </c>
      <c r="AD142" s="75" t="s">
        <v>172</v>
      </c>
      <c r="AE142" s="75" t="s">
        <v>172</v>
      </c>
      <c r="AF142" s="75" t="s">
        <v>172</v>
      </c>
      <c r="AG142" s="76" t="s">
        <v>172</v>
      </c>
    </row>
  </sheetData>
  <mergeCells count="29">
    <mergeCell ref="P1:X1"/>
    <mergeCell ref="P2:X2"/>
    <mergeCell ref="P3:X3"/>
    <mergeCell ref="A4:U4"/>
    <mergeCell ref="A5:U5"/>
    <mergeCell ref="A7:U7"/>
    <mergeCell ref="A8:U8"/>
    <mergeCell ref="A10:A14"/>
    <mergeCell ref="B10:B14"/>
    <mergeCell ref="C10:C14"/>
    <mergeCell ref="P11:U12"/>
    <mergeCell ref="D10:AG10"/>
    <mergeCell ref="D11:I12"/>
    <mergeCell ref="J11:O12"/>
    <mergeCell ref="D13:I13"/>
    <mergeCell ref="J13:O13"/>
    <mergeCell ref="AH11:AJ12"/>
    <mergeCell ref="AK11:AQ12"/>
    <mergeCell ref="AR11:AX12"/>
    <mergeCell ref="AY11:BE12"/>
    <mergeCell ref="P13:U13"/>
    <mergeCell ref="AH13:AJ13"/>
    <mergeCell ref="AK13:AQ13"/>
    <mergeCell ref="V11:AA12"/>
    <mergeCell ref="AB11:AG12"/>
    <mergeCell ref="AR13:AX13"/>
    <mergeCell ref="AY13:BE13"/>
    <mergeCell ref="V13:AA13"/>
    <mergeCell ref="AB13:AG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Z141"/>
  <sheetViews>
    <sheetView topLeftCell="T133" zoomScale="80" zoomScaleNormal="80" zoomScaleSheetLayoutView="50" workbookViewId="0">
      <selection activeCell="K137" sqref="K137:AE141"/>
    </sheetView>
  </sheetViews>
  <sheetFormatPr defaultRowHeight="14.4" x14ac:dyDescent="0.3"/>
  <cols>
    <col min="1" max="1" width="12" customWidth="1"/>
    <col min="2" max="2" width="46.33203125" customWidth="1"/>
    <col min="3" max="3" width="18.5546875" customWidth="1"/>
    <col min="11" max="24" width="9.109375" style="50"/>
    <col min="39" max="52" width="9.109375" style="42"/>
  </cols>
  <sheetData>
    <row r="1" spans="1:52" ht="18" x14ac:dyDescent="0.35">
      <c r="A1" s="24"/>
      <c r="B1" s="25"/>
      <c r="C1" s="25"/>
      <c r="D1" s="26"/>
      <c r="E1" s="26"/>
      <c r="F1" s="26"/>
      <c r="G1" s="26"/>
      <c r="H1" s="26"/>
      <c r="I1" s="26"/>
      <c r="J1" s="26"/>
      <c r="K1" s="26"/>
      <c r="L1" s="26"/>
      <c r="M1" s="26"/>
      <c r="N1" s="26"/>
      <c r="O1" s="26"/>
      <c r="P1" s="26"/>
      <c r="Q1" s="26"/>
      <c r="R1" s="26"/>
      <c r="S1" s="26"/>
      <c r="T1" s="26"/>
      <c r="U1" s="26"/>
      <c r="V1" s="26"/>
      <c r="W1" s="26"/>
      <c r="X1" s="26"/>
      <c r="Y1" s="27"/>
      <c r="Z1" s="27"/>
      <c r="AA1" s="27"/>
      <c r="AB1" s="232" t="s">
        <v>504</v>
      </c>
      <c r="AC1" s="232"/>
      <c r="AD1" s="232"/>
      <c r="AE1" s="232"/>
      <c r="AF1" s="232"/>
      <c r="AG1" s="232"/>
      <c r="AH1" s="232"/>
      <c r="AI1" s="232"/>
      <c r="AJ1" s="232"/>
      <c r="AK1" s="232"/>
      <c r="AL1" s="232"/>
      <c r="AM1" s="232"/>
      <c r="AN1" s="232"/>
      <c r="AO1" s="27"/>
      <c r="AP1" s="27"/>
      <c r="AQ1" s="27"/>
      <c r="AR1" s="27"/>
      <c r="AS1" s="27"/>
      <c r="AT1" s="27"/>
      <c r="AU1" s="27"/>
      <c r="AV1" s="27"/>
      <c r="AW1" s="27"/>
      <c r="AX1" s="27"/>
      <c r="AY1" s="27"/>
      <c r="AZ1" s="27"/>
    </row>
    <row r="2" spans="1:52" ht="18" x14ac:dyDescent="0.35">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33" t="s">
        <v>497</v>
      </c>
      <c r="AC2" s="233"/>
      <c r="AD2" s="233"/>
      <c r="AE2" s="233"/>
      <c r="AF2" s="233"/>
      <c r="AG2" s="233"/>
      <c r="AH2" s="233"/>
      <c r="AI2" s="233"/>
      <c r="AJ2" s="233"/>
      <c r="AK2" s="233"/>
      <c r="AL2" s="233"/>
      <c r="AM2" s="233"/>
      <c r="AN2" s="233"/>
      <c r="AO2" s="28"/>
      <c r="AP2" s="28"/>
      <c r="AQ2" s="28"/>
      <c r="AR2" s="28"/>
      <c r="AS2" s="28"/>
      <c r="AT2" s="28"/>
      <c r="AU2" s="28"/>
      <c r="AV2" s="28"/>
      <c r="AW2" s="28"/>
      <c r="AX2" s="28"/>
      <c r="AY2" s="28"/>
      <c r="AZ2" s="28"/>
    </row>
    <row r="3" spans="1:52" ht="18" x14ac:dyDescent="0.35">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32" t="s">
        <v>498</v>
      </c>
      <c r="AC3" s="232"/>
      <c r="AD3" s="232"/>
      <c r="AE3" s="232"/>
      <c r="AF3" s="232"/>
      <c r="AG3" s="232"/>
      <c r="AH3" s="232"/>
      <c r="AI3" s="232"/>
      <c r="AJ3" s="232"/>
      <c r="AK3" s="232"/>
      <c r="AL3" s="232"/>
      <c r="AM3" s="232"/>
      <c r="AN3" s="232"/>
      <c r="AO3" s="29"/>
      <c r="AP3" s="29"/>
      <c r="AQ3" s="29"/>
      <c r="AR3" s="29"/>
      <c r="AS3" s="29"/>
      <c r="AT3" s="29"/>
      <c r="AU3" s="29"/>
      <c r="AV3" s="29"/>
      <c r="AW3" s="29"/>
      <c r="AX3" s="29"/>
      <c r="AY3" s="29"/>
      <c r="AZ3" s="29"/>
    </row>
    <row r="4" spans="1:52" ht="15.6" x14ac:dyDescent="0.3">
      <c r="A4" s="305" t="s">
        <v>137</v>
      </c>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
      <c r="AG4" s="30"/>
      <c r="AH4" s="30"/>
      <c r="AI4" s="30"/>
      <c r="AJ4" s="30"/>
      <c r="AK4" s="30"/>
      <c r="AL4" s="30"/>
      <c r="AM4" s="23"/>
      <c r="AN4"/>
      <c r="AO4"/>
      <c r="AP4"/>
      <c r="AQ4"/>
      <c r="AR4"/>
      <c r="AS4"/>
      <c r="AT4"/>
      <c r="AU4"/>
      <c r="AV4"/>
      <c r="AW4"/>
      <c r="AX4"/>
      <c r="AY4"/>
      <c r="AZ4"/>
    </row>
    <row r="5" spans="1:52" ht="15.6" x14ac:dyDescent="0.3">
      <c r="A5" s="293" t="s">
        <v>140</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31"/>
      <c r="AG5" s="31"/>
      <c r="AH5" s="31"/>
      <c r="AI5" s="31"/>
      <c r="AJ5" s="31"/>
      <c r="AK5" s="31"/>
      <c r="AL5" s="32"/>
      <c r="AM5" s="23"/>
      <c r="AN5"/>
      <c r="AO5"/>
      <c r="AP5"/>
      <c r="AQ5"/>
      <c r="AR5"/>
      <c r="AS5"/>
      <c r="AT5"/>
      <c r="AU5"/>
      <c r="AV5"/>
      <c r="AW5"/>
      <c r="AX5"/>
      <c r="AY5"/>
      <c r="AZ5"/>
    </row>
    <row r="6" spans="1:52" ht="15.6" x14ac:dyDescent="0.3">
      <c r="A6" s="24"/>
      <c r="B6" s="33"/>
      <c r="C6" s="33"/>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27"/>
      <c r="AG6" s="27"/>
      <c r="AH6" s="27"/>
      <c r="AI6" s="27"/>
      <c r="AJ6" s="27"/>
      <c r="AK6" s="27"/>
      <c r="AL6" s="27"/>
      <c r="AM6" s="34"/>
      <c r="AN6" s="34"/>
      <c r="AO6" s="34"/>
      <c r="AP6" s="34"/>
      <c r="AQ6" s="34"/>
      <c r="AR6" s="34"/>
      <c r="AS6" s="34"/>
      <c r="AT6" s="34"/>
      <c r="AU6" s="34"/>
      <c r="AV6" s="34"/>
      <c r="AW6" s="34"/>
      <c r="AX6" s="34"/>
      <c r="AY6" s="34"/>
      <c r="AZ6" s="34"/>
    </row>
    <row r="7" spans="1:52" ht="18" x14ac:dyDescent="0.3">
      <c r="A7" s="231" t="s">
        <v>347</v>
      </c>
      <c r="B7" s="231"/>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35"/>
      <c r="AG7" s="35"/>
      <c r="AH7" s="35"/>
      <c r="AI7" s="35"/>
      <c r="AJ7" s="35"/>
      <c r="AK7" s="35"/>
      <c r="AL7" s="35"/>
      <c r="AM7" s="40"/>
      <c r="AN7"/>
      <c r="AO7"/>
      <c r="AP7"/>
      <c r="AQ7"/>
      <c r="AR7"/>
      <c r="AS7"/>
      <c r="AT7"/>
      <c r="AU7"/>
      <c r="AV7"/>
      <c r="AW7"/>
      <c r="AX7"/>
      <c r="AY7"/>
      <c r="AZ7"/>
    </row>
    <row r="8" spans="1:52" ht="15.6" x14ac:dyDescent="0.3">
      <c r="A8" s="236" t="s">
        <v>31</v>
      </c>
      <c r="B8" s="236"/>
      <c r="C8" s="236"/>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30"/>
      <c r="AG8" s="30"/>
      <c r="AH8" s="30"/>
      <c r="AI8" s="30"/>
      <c r="AJ8" s="30"/>
      <c r="AK8" s="30"/>
      <c r="AL8" s="30"/>
      <c r="AM8" s="41"/>
      <c r="AN8"/>
      <c r="AO8"/>
      <c r="AP8"/>
      <c r="AQ8"/>
      <c r="AR8"/>
      <c r="AS8"/>
      <c r="AT8"/>
      <c r="AU8"/>
      <c r="AV8"/>
      <c r="AW8"/>
      <c r="AX8"/>
      <c r="AY8"/>
      <c r="AZ8"/>
    </row>
    <row r="9" spans="1:52" ht="15.6" x14ac:dyDescent="0.3">
      <c r="A9" s="308"/>
      <c r="B9" s="308"/>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4"/>
      <c r="AG9" s="34"/>
      <c r="AH9" s="34"/>
      <c r="AI9" s="34"/>
      <c r="AJ9" s="34"/>
      <c r="AK9" s="34"/>
      <c r="AL9" s="34"/>
      <c r="AM9" s="23"/>
      <c r="AN9"/>
      <c r="AO9"/>
      <c r="AP9"/>
      <c r="AQ9"/>
      <c r="AR9"/>
      <c r="AS9"/>
      <c r="AT9"/>
      <c r="AU9"/>
      <c r="AV9"/>
      <c r="AW9"/>
      <c r="AX9"/>
      <c r="AY9"/>
      <c r="AZ9"/>
    </row>
    <row r="10" spans="1:52" ht="15.6" x14ac:dyDescent="0.3">
      <c r="A10" s="302" t="s">
        <v>32</v>
      </c>
      <c r="B10" s="302" t="s">
        <v>67</v>
      </c>
      <c r="C10" s="302" t="s">
        <v>68</v>
      </c>
      <c r="D10" s="310" t="s">
        <v>141</v>
      </c>
      <c r="E10" s="310"/>
      <c r="F10" s="310"/>
      <c r="G10" s="310"/>
      <c r="H10" s="310"/>
      <c r="I10" s="310"/>
      <c r="J10" s="310"/>
      <c r="K10" s="311" t="s">
        <v>142</v>
      </c>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2"/>
      <c r="AV10" s="312"/>
      <c r="AW10" s="312"/>
      <c r="AX10" s="312"/>
      <c r="AY10" s="312"/>
      <c r="AZ10" s="313"/>
    </row>
    <row r="11" spans="1:52" ht="15.6" x14ac:dyDescent="0.3">
      <c r="A11" s="302"/>
      <c r="B11" s="302"/>
      <c r="C11" s="302"/>
      <c r="D11" s="310"/>
      <c r="E11" s="310"/>
      <c r="F11" s="310"/>
      <c r="G11" s="310"/>
      <c r="H11" s="310"/>
      <c r="I11" s="310"/>
      <c r="J11" s="310"/>
      <c r="K11" s="299" t="s">
        <v>765</v>
      </c>
      <c r="L11" s="299"/>
      <c r="M11" s="299"/>
      <c r="N11" s="299"/>
      <c r="O11" s="299"/>
      <c r="P11" s="299"/>
      <c r="Q11" s="299"/>
      <c r="R11" s="299" t="s">
        <v>766</v>
      </c>
      <c r="S11" s="299"/>
      <c r="T11" s="299"/>
      <c r="U11" s="299"/>
      <c r="V11" s="299"/>
      <c r="W11" s="299"/>
      <c r="X11" s="299"/>
      <c r="Y11" s="299" t="s">
        <v>179</v>
      </c>
      <c r="Z11" s="299"/>
      <c r="AA11" s="299"/>
      <c r="AB11" s="299"/>
      <c r="AC11" s="299"/>
      <c r="AD11" s="299"/>
      <c r="AE11" s="299"/>
      <c r="AF11" s="307" t="s">
        <v>174</v>
      </c>
      <c r="AG11" s="307"/>
      <c r="AH11" s="307"/>
      <c r="AI11" s="307"/>
      <c r="AJ11" s="307"/>
      <c r="AK11" s="307"/>
      <c r="AL11" s="307"/>
      <c r="AM11" s="299" t="s">
        <v>175</v>
      </c>
      <c r="AN11" s="299"/>
      <c r="AO11" s="299"/>
      <c r="AP11" s="299"/>
      <c r="AQ11" s="299"/>
      <c r="AR11" s="299"/>
      <c r="AS11" s="299"/>
      <c r="AT11" s="299" t="s">
        <v>89</v>
      </c>
      <c r="AU11" s="299"/>
      <c r="AV11" s="299"/>
      <c r="AW11" s="299"/>
      <c r="AX11" s="299"/>
      <c r="AY11" s="299"/>
      <c r="AZ11" s="299"/>
    </row>
    <row r="12" spans="1:52" ht="15.6" x14ac:dyDescent="0.3">
      <c r="A12" s="302"/>
      <c r="B12" s="299"/>
      <c r="C12" s="299"/>
      <c r="D12" s="299" t="s">
        <v>40</v>
      </c>
      <c r="E12" s="299"/>
      <c r="F12" s="299"/>
      <c r="G12" s="299"/>
      <c r="H12" s="299"/>
      <c r="I12" s="299"/>
      <c r="J12" s="299"/>
      <c r="K12" s="299" t="s">
        <v>743</v>
      </c>
      <c r="L12" s="299"/>
      <c r="M12" s="299"/>
      <c r="N12" s="299"/>
      <c r="O12" s="299"/>
      <c r="P12" s="299"/>
      <c r="Q12" s="299"/>
      <c r="R12" s="299" t="s">
        <v>743</v>
      </c>
      <c r="S12" s="299"/>
      <c r="T12" s="299"/>
      <c r="U12" s="299"/>
      <c r="V12" s="299"/>
      <c r="W12" s="299"/>
      <c r="X12" s="299"/>
      <c r="Y12" s="299" t="s">
        <v>743</v>
      </c>
      <c r="Z12" s="299"/>
      <c r="AA12" s="299"/>
      <c r="AB12" s="299"/>
      <c r="AC12" s="299"/>
      <c r="AD12" s="299"/>
      <c r="AE12" s="299"/>
      <c r="AF12" s="299" t="s">
        <v>40</v>
      </c>
      <c r="AG12" s="299"/>
      <c r="AH12" s="299"/>
      <c r="AI12" s="299"/>
      <c r="AJ12" s="299"/>
      <c r="AK12" s="299"/>
      <c r="AL12" s="299"/>
      <c r="AM12" s="299" t="s">
        <v>787</v>
      </c>
      <c r="AN12" s="299"/>
      <c r="AO12" s="299"/>
      <c r="AP12" s="299"/>
      <c r="AQ12" s="299"/>
      <c r="AR12" s="299"/>
      <c r="AS12" s="299"/>
      <c r="AT12" s="299" t="s">
        <v>40</v>
      </c>
      <c r="AU12" s="299"/>
      <c r="AV12" s="299"/>
      <c r="AW12" s="299"/>
      <c r="AX12" s="299"/>
      <c r="AY12" s="299"/>
      <c r="AZ12" s="299"/>
    </row>
    <row r="13" spans="1:52" ht="60" customHeight="1" x14ac:dyDescent="0.3">
      <c r="A13" s="302"/>
      <c r="B13" s="264"/>
      <c r="C13" s="309"/>
      <c r="D13" s="37" t="s">
        <v>143</v>
      </c>
      <c r="E13" s="37" t="s">
        <v>144</v>
      </c>
      <c r="F13" s="37" t="s">
        <v>145</v>
      </c>
      <c r="G13" s="37" t="s">
        <v>146</v>
      </c>
      <c r="H13" s="37" t="s">
        <v>147</v>
      </c>
      <c r="I13" s="37" t="s">
        <v>148</v>
      </c>
      <c r="J13" s="37" t="s">
        <v>117</v>
      </c>
      <c r="K13" s="37" t="s">
        <v>143</v>
      </c>
      <c r="L13" s="37" t="s">
        <v>144</v>
      </c>
      <c r="M13" s="37" t="s">
        <v>145</v>
      </c>
      <c r="N13" s="37" t="s">
        <v>146</v>
      </c>
      <c r="O13" s="37" t="s">
        <v>147</v>
      </c>
      <c r="P13" s="37" t="s">
        <v>148</v>
      </c>
      <c r="Q13" s="37" t="s">
        <v>117</v>
      </c>
      <c r="R13" s="37" t="s">
        <v>143</v>
      </c>
      <c r="S13" s="37" t="s">
        <v>144</v>
      </c>
      <c r="T13" s="37" t="s">
        <v>145</v>
      </c>
      <c r="U13" s="37" t="s">
        <v>146</v>
      </c>
      <c r="V13" s="37" t="s">
        <v>147</v>
      </c>
      <c r="W13" s="37" t="s">
        <v>148</v>
      </c>
      <c r="X13" s="37" t="s">
        <v>117</v>
      </c>
      <c r="Y13" s="37" t="s">
        <v>143</v>
      </c>
      <c r="Z13" s="37" t="s">
        <v>144</v>
      </c>
      <c r="AA13" s="37" t="s">
        <v>145</v>
      </c>
      <c r="AB13" s="37" t="s">
        <v>146</v>
      </c>
      <c r="AC13" s="37" t="s">
        <v>147</v>
      </c>
      <c r="AD13" s="37" t="s">
        <v>148</v>
      </c>
      <c r="AE13" s="37" t="s">
        <v>117</v>
      </c>
      <c r="AF13" s="37" t="s">
        <v>143</v>
      </c>
      <c r="AG13" s="37" t="s">
        <v>144</v>
      </c>
      <c r="AH13" s="37" t="s">
        <v>145</v>
      </c>
      <c r="AI13" s="37" t="s">
        <v>146</v>
      </c>
      <c r="AJ13" s="37" t="s">
        <v>147</v>
      </c>
      <c r="AK13" s="37" t="s">
        <v>148</v>
      </c>
      <c r="AL13" s="37" t="s">
        <v>117</v>
      </c>
      <c r="AM13" s="37" t="s">
        <v>143</v>
      </c>
      <c r="AN13" s="37" t="s">
        <v>144</v>
      </c>
      <c r="AO13" s="37" t="s">
        <v>145</v>
      </c>
      <c r="AP13" s="37" t="s">
        <v>146</v>
      </c>
      <c r="AQ13" s="37" t="s">
        <v>147</v>
      </c>
      <c r="AR13" s="37" t="s">
        <v>148</v>
      </c>
      <c r="AS13" s="37" t="s">
        <v>117</v>
      </c>
      <c r="AT13" s="37" t="s">
        <v>143</v>
      </c>
      <c r="AU13" s="37" t="s">
        <v>144</v>
      </c>
      <c r="AV13" s="37" t="s">
        <v>145</v>
      </c>
      <c r="AW13" s="37" t="s">
        <v>146</v>
      </c>
      <c r="AX13" s="37" t="s">
        <v>147</v>
      </c>
      <c r="AY13" s="37" t="s">
        <v>148</v>
      </c>
      <c r="AZ13" s="37" t="s">
        <v>117</v>
      </c>
    </row>
    <row r="14" spans="1:52" ht="15.6" x14ac:dyDescent="0.3">
      <c r="A14" s="36">
        <v>1</v>
      </c>
      <c r="B14" s="36">
        <v>2</v>
      </c>
      <c r="C14" s="36">
        <v>3</v>
      </c>
      <c r="D14" s="38" t="s">
        <v>118</v>
      </c>
      <c r="E14" s="38" t="s">
        <v>119</v>
      </c>
      <c r="F14" s="38" t="s">
        <v>120</v>
      </c>
      <c r="G14" s="38" t="s">
        <v>121</v>
      </c>
      <c r="H14" s="38" t="s">
        <v>122</v>
      </c>
      <c r="I14" s="38" t="s">
        <v>123</v>
      </c>
      <c r="J14" s="38" t="s">
        <v>124</v>
      </c>
      <c r="K14" s="38" t="s">
        <v>92</v>
      </c>
      <c r="L14" s="38" t="s">
        <v>93</v>
      </c>
      <c r="M14" s="38" t="s">
        <v>94</v>
      </c>
      <c r="N14" s="38" t="s">
        <v>95</v>
      </c>
      <c r="O14" s="38" t="s">
        <v>96</v>
      </c>
      <c r="P14" s="38" t="s">
        <v>97</v>
      </c>
      <c r="Q14" s="38" t="s">
        <v>98</v>
      </c>
      <c r="R14" s="38" t="s">
        <v>99</v>
      </c>
      <c r="S14" s="38" t="s">
        <v>100</v>
      </c>
      <c r="T14" s="38" t="s">
        <v>101</v>
      </c>
      <c r="U14" s="38" t="s">
        <v>102</v>
      </c>
      <c r="V14" s="38" t="s">
        <v>103</v>
      </c>
      <c r="W14" s="38" t="s">
        <v>104</v>
      </c>
      <c r="X14" s="38" t="s">
        <v>105</v>
      </c>
      <c r="Y14" s="38" t="s">
        <v>106</v>
      </c>
      <c r="Z14" s="38" t="s">
        <v>107</v>
      </c>
      <c r="AA14" s="38" t="s">
        <v>108</v>
      </c>
      <c r="AB14" s="38" t="s">
        <v>109</v>
      </c>
      <c r="AC14" s="38" t="s">
        <v>110</v>
      </c>
      <c r="AD14" s="38" t="s">
        <v>111</v>
      </c>
      <c r="AE14" s="38" t="s">
        <v>112</v>
      </c>
      <c r="AF14" s="38" t="s">
        <v>550</v>
      </c>
      <c r="AG14" s="38" t="s">
        <v>551</v>
      </c>
      <c r="AH14" s="38" t="s">
        <v>552</v>
      </c>
      <c r="AI14" s="38" t="s">
        <v>553</v>
      </c>
      <c r="AJ14" s="38" t="s">
        <v>554</v>
      </c>
      <c r="AK14" s="38" t="s">
        <v>555</v>
      </c>
      <c r="AL14" s="38" t="s">
        <v>556</v>
      </c>
      <c r="AM14" s="38" t="s">
        <v>687</v>
      </c>
      <c r="AN14" s="38" t="s">
        <v>688</v>
      </c>
      <c r="AO14" s="38" t="s">
        <v>744</v>
      </c>
      <c r="AP14" s="38" t="s">
        <v>745</v>
      </c>
      <c r="AQ14" s="38" t="s">
        <v>746</v>
      </c>
      <c r="AR14" s="38" t="s">
        <v>747</v>
      </c>
      <c r="AS14" s="38" t="s">
        <v>748</v>
      </c>
      <c r="AT14" s="38" t="s">
        <v>749</v>
      </c>
      <c r="AU14" s="38" t="s">
        <v>750</v>
      </c>
      <c r="AV14" s="38" t="s">
        <v>751</v>
      </c>
      <c r="AW14" s="38" t="s">
        <v>752</v>
      </c>
      <c r="AX14" s="38" t="s">
        <v>753</v>
      </c>
      <c r="AY14" s="38" t="s">
        <v>754</v>
      </c>
      <c r="AZ14" s="38" t="s">
        <v>755</v>
      </c>
    </row>
    <row r="15" spans="1:52" s="42" customFormat="1" ht="30" customHeight="1" x14ac:dyDescent="0.3">
      <c r="A15" s="39" t="s">
        <v>212</v>
      </c>
      <c r="B15" s="44" t="s">
        <v>213</v>
      </c>
      <c r="C15" s="204" t="s">
        <v>214</v>
      </c>
      <c r="D15" s="112">
        <v>19.130000000000003</v>
      </c>
      <c r="E15" s="112" t="s">
        <v>172</v>
      </c>
      <c r="F15" s="112">
        <v>13.73</v>
      </c>
      <c r="G15" s="112" t="s">
        <v>172</v>
      </c>
      <c r="H15" s="112">
        <v>5.1730000000000009</v>
      </c>
      <c r="I15" s="112" t="s">
        <v>172</v>
      </c>
      <c r="J15" s="112">
        <v>1099</v>
      </c>
      <c r="K15" s="113">
        <v>6.71</v>
      </c>
      <c r="L15" s="113" t="s">
        <v>172</v>
      </c>
      <c r="M15" s="113">
        <v>3.8849999999999998</v>
      </c>
      <c r="N15" s="113" t="s">
        <v>172</v>
      </c>
      <c r="O15" s="113">
        <v>1.1000000000000001</v>
      </c>
      <c r="P15" s="113" t="s">
        <v>172</v>
      </c>
      <c r="Q15" s="113">
        <v>200</v>
      </c>
      <c r="R15" s="113">
        <v>2.46</v>
      </c>
      <c r="S15" s="113" t="s">
        <v>172</v>
      </c>
      <c r="T15" s="113">
        <v>3.09</v>
      </c>
      <c r="U15" s="113" t="s">
        <v>172</v>
      </c>
      <c r="V15" s="113">
        <v>1.0030000000000001</v>
      </c>
      <c r="W15" s="113" t="s">
        <v>172</v>
      </c>
      <c r="X15" s="113">
        <v>218</v>
      </c>
      <c r="Y15" s="112">
        <v>2.9400000000000004</v>
      </c>
      <c r="Z15" s="112" t="s">
        <v>172</v>
      </c>
      <c r="AA15" s="112">
        <v>3.34</v>
      </c>
      <c r="AB15" s="112" t="s">
        <v>172</v>
      </c>
      <c r="AC15" s="112">
        <v>1.1499999999999999</v>
      </c>
      <c r="AD15" s="112" t="s">
        <v>172</v>
      </c>
      <c r="AE15" s="113">
        <v>275</v>
      </c>
      <c r="AF15" s="112">
        <v>4.01</v>
      </c>
      <c r="AG15" s="112" t="s">
        <v>172</v>
      </c>
      <c r="AH15" s="112">
        <v>1.2000000000000002</v>
      </c>
      <c r="AI15" s="112" t="s">
        <v>172</v>
      </c>
      <c r="AJ15" s="112">
        <v>1.5699999999999998</v>
      </c>
      <c r="AK15" s="112" t="s">
        <v>172</v>
      </c>
      <c r="AL15" s="112">
        <v>216</v>
      </c>
      <c r="AM15" s="112">
        <v>3.26</v>
      </c>
      <c r="AN15" s="112" t="s">
        <v>172</v>
      </c>
      <c r="AO15" s="112">
        <v>2.3499999999999996</v>
      </c>
      <c r="AP15" s="112" t="s">
        <v>172</v>
      </c>
      <c r="AQ15" s="112">
        <v>0.35</v>
      </c>
      <c r="AR15" s="112" t="s">
        <v>172</v>
      </c>
      <c r="AS15" s="112">
        <v>190</v>
      </c>
      <c r="AT15" s="112">
        <v>19.130000000000003</v>
      </c>
      <c r="AU15" s="112" t="s">
        <v>172</v>
      </c>
      <c r="AV15" s="112">
        <v>11.23</v>
      </c>
      <c r="AW15" s="112" t="s">
        <v>172</v>
      </c>
      <c r="AX15" s="112">
        <v>3.88</v>
      </c>
      <c r="AY15" s="112" t="s">
        <v>172</v>
      </c>
      <c r="AZ15" s="112">
        <v>1099</v>
      </c>
    </row>
    <row r="16" spans="1:52" s="42" customFormat="1" ht="15.6" x14ac:dyDescent="0.3">
      <c r="A16" s="39" t="s">
        <v>215</v>
      </c>
      <c r="B16" s="44" t="s">
        <v>216</v>
      </c>
      <c r="C16" s="204" t="s">
        <v>214</v>
      </c>
      <c r="D16" s="112">
        <v>0</v>
      </c>
      <c r="E16" s="112">
        <v>0</v>
      </c>
      <c r="F16" s="112">
        <v>0</v>
      </c>
      <c r="G16" s="112">
        <v>0</v>
      </c>
      <c r="H16" s="112">
        <v>0</v>
      </c>
      <c r="I16" s="112">
        <v>0</v>
      </c>
      <c r="J16" s="113">
        <v>0</v>
      </c>
      <c r="K16" s="113">
        <v>0</v>
      </c>
      <c r="L16" s="113">
        <v>0</v>
      </c>
      <c r="M16" s="113">
        <v>0</v>
      </c>
      <c r="N16" s="113">
        <v>0</v>
      </c>
      <c r="O16" s="113">
        <v>0</v>
      </c>
      <c r="P16" s="113">
        <v>0</v>
      </c>
      <c r="Q16" s="113">
        <v>0</v>
      </c>
      <c r="R16" s="113">
        <v>0</v>
      </c>
      <c r="S16" s="113">
        <v>0</v>
      </c>
      <c r="T16" s="113">
        <v>0</v>
      </c>
      <c r="U16" s="113">
        <v>0</v>
      </c>
      <c r="V16" s="113">
        <v>0</v>
      </c>
      <c r="W16" s="113">
        <v>0</v>
      </c>
      <c r="X16" s="113">
        <v>0</v>
      </c>
      <c r="Y16" s="112">
        <v>0</v>
      </c>
      <c r="Z16" s="112">
        <v>0</v>
      </c>
      <c r="AA16" s="112">
        <v>0</v>
      </c>
      <c r="AB16" s="112">
        <v>0</v>
      </c>
      <c r="AC16" s="112">
        <v>0</v>
      </c>
      <c r="AD16" s="112">
        <v>0</v>
      </c>
      <c r="AE16" s="113">
        <v>0</v>
      </c>
      <c r="AF16" s="112">
        <v>0</v>
      </c>
      <c r="AG16" s="112">
        <v>0</v>
      </c>
      <c r="AH16" s="112">
        <v>0</v>
      </c>
      <c r="AI16" s="112">
        <v>0</v>
      </c>
      <c r="AJ16" s="112">
        <v>0</v>
      </c>
      <c r="AK16" s="112">
        <v>0</v>
      </c>
      <c r="AL16" s="113">
        <v>0</v>
      </c>
      <c r="AM16" s="112">
        <v>0</v>
      </c>
      <c r="AN16" s="112">
        <v>0</v>
      </c>
      <c r="AO16" s="112">
        <v>0</v>
      </c>
      <c r="AP16" s="112">
        <v>0</v>
      </c>
      <c r="AQ16" s="112">
        <v>0</v>
      </c>
      <c r="AR16" s="112">
        <v>0</v>
      </c>
      <c r="AS16" s="113">
        <v>0</v>
      </c>
      <c r="AT16" s="112">
        <v>0</v>
      </c>
      <c r="AU16" s="112">
        <v>0</v>
      </c>
      <c r="AV16" s="112">
        <v>0</v>
      </c>
      <c r="AW16" s="112">
        <v>0</v>
      </c>
      <c r="AX16" s="112">
        <v>0</v>
      </c>
      <c r="AY16" s="112">
        <v>0</v>
      </c>
      <c r="AZ16" s="113">
        <v>0</v>
      </c>
    </row>
    <row r="17" spans="1:52" s="42" customFormat="1" ht="31.2" x14ac:dyDescent="0.3">
      <c r="A17" s="39" t="s">
        <v>217</v>
      </c>
      <c r="B17" s="44" t="s">
        <v>218</v>
      </c>
      <c r="C17" s="204" t="s">
        <v>214</v>
      </c>
      <c r="D17" s="112">
        <v>6.84</v>
      </c>
      <c r="E17" s="112" t="s">
        <v>172</v>
      </c>
      <c r="F17" s="112">
        <v>12.2</v>
      </c>
      <c r="G17" s="112" t="s">
        <v>172</v>
      </c>
      <c r="H17" s="112">
        <v>3.0950000000000006</v>
      </c>
      <c r="I17" s="112" t="s">
        <v>172</v>
      </c>
      <c r="J17" s="113">
        <v>1090</v>
      </c>
      <c r="K17" s="113">
        <v>4.95</v>
      </c>
      <c r="L17" s="113" t="s">
        <v>172</v>
      </c>
      <c r="M17" s="113">
        <v>2.36</v>
      </c>
      <c r="N17" s="113" t="s">
        <v>172</v>
      </c>
      <c r="O17" s="113">
        <v>0.9</v>
      </c>
      <c r="P17" s="113" t="s">
        <v>172</v>
      </c>
      <c r="Q17" s="113">
        <v>197</v>
      </c>
      <c r="R17" s="113" t="s">
        <v>172</v>
      </c>
      <c r="S17" s="113" t="s">
        <v>172</v>
      </c>
      <c r="T17" s="113">
        <v>3.09</v>
      </c>
      <c r="U17" s="113" t="s">
        <v>172</v>
      </c>
      <c r="V17" s="113">
        <v>0.625</v>
      </c>
      <c r="W17" s="113" t="s">
        <v>172</v>
      </c>
      <c r="X17" s="113">
        <v>218</v>
      </c>
      <c r="Y17" s="112">
        <v>1.8900000000000001</v>
      </c>
      <c r="Z17" s="112" t="s">
        <v>172</v>
      </c>
      <c r="AA17" s="112">
        <v>3.3</v>
      </c>
      <c r="AB17" s="112" t="s">
        <v>172</v>
      </c>
      <c r="AC17" s="112">
        <v>0.15000000000000002</v>
      </c>
      <c r="AD17" s="112" t="s">
        <v>172</v>
      </c>
      <c r="AE17" s="113">
        <v>274</v>
      </c>
      <c r="AF17" s="112" t="s">
        <v>172</v>
      </c>
      <c r="AG17" s="112" t="s">
        <v>172</v>
      </c>
      <c r="AH17" s="112">
        <v>1.2000000000000002</v>
      </c>
      <c r="AI17" s="112" t="s">
        <v>172</v>
      </c>
      <c r="AJ17" s="112">
        <v>1.3199999999999998</v>
      </c>
      <c r="AK17" s="112" t="s">
        <v>172</v>
      </c>
      <c r="AL17" s="113">
        <v>211</v>
      </c>
      <c r="AM17" s="112" t="s">
        <v>172</v>
      </c>
      <c r="AN17" s="112" t="s">
        <v>172</v>
      </c>
      <c r="AO17" s="112">
        <v>2.3499999999999996</v>
      </c>
      <c r="AP17" s="112" t="s">
        <v>172</v>
      </c>
      <c r="AQ17" s="112">
        <v>0.1</v>
      </c>
      <c r="AR17" s="112" t="s">
        <v>172</v>
      </c>
      <c r="AS17" s="113">
        <v>190</v>
      </c>
      <c r="AT17" s="112">
        <v>6.84</v>
      </c>
      <c r="AU17" s="112" t="s">
        <v>172</v>
      </c>
      <c r="AV17" s="112">
        <v>9.6999999999999993</v>
      </c>
      <c r="AW17" s="112" t="s">
        <v>172</v>
      </c>
      <c r="AX17" s="112">
        <v>1.8</v>
      </c>
      <c r="AY17" s="112" t="s">
        <v>172</v>
      </c>
      <c r="AZ17" s="113">
        <v>1090</v>
      </c>
    </row>
    <row r="18" spans="1:52" s="42" customFormat="1" ht="62.4" x14ac:dyDescent="0.3">
      <c r="A18" s="39" t="s">
        <v>219</v>
      </c>
      <c r="B18" s="44" t="s">
        <v>220</v>
      </c>
      <c r="C18" s="204" t="s">
        <v>214</v>
      </c>
      <c r="D18" s="112">
        <v>0</v>
      </c>
      <c r="E18" s="112">
        <v>0</v>
      </c>
      <c r="F18" s="112">
        <v>0</v>
      </c>
      <c r="G18" s="112">
        <v>0</v>
      </c>
      <c r="H18" s="112">
        <v>0</v>
      </c>
      <c r="I18" s="112">
        <v>0</v>
      </c>
      <c r="J18" s="113">
        <v>0</v>
      </c>
      <c r="K18" s="113">
        <v>0</v>
      </c>
      <c r="L18" s="113">
        <v>0</v>
      </c>
      <c r="M18" s="113">
        <v>0</v>
      </c>
      <c r="N18" s="113">
        <v>0</v>
      </c>
      <c r="O18" s="113">
        <v>0</v>
      </c>
      <c r="P18" s="113">
        <v>0</v>
      </c>
      <c r="Q18" s="113">
        <v>0</v>
      </c>
      <c r="R18" s="113">
        <v>0</v>
      </c>
      <c r="S18" s="113">
        <v>0</v>
      </c>
      <c r="T18" s="113">
        <v>0</v>
      </c>
      <c r="U18" s="113">
        <v>0</v>
      </c>
      <c r="V18" s="113">
        <v>0</v>
      </c>
      <c r="W18" s="113">
        <v>0</v>
      </c>
      <c r="X18" s="113">
        <v>0</v>
      </c>
      <c r="Y18" s="112">
        <v>0</v>
      </c>
      <c r="Z18" s="112">
        <v>0</v>
      </c>
      <c r="AA18" s="112">
        <v>0</v>
      </c>
      <c r="AB18" s="112">
        <v>0</v>
      </c>
      <c r="AC18" s="112">
        <v>0</v>
      </c>
      <c r="AD18" s="112">
        <v>0</v>
      </c>
      <c r="AE18" s="113">
        <v>0</v>
      </c>
      <c r="AF18" s="112">
        <v>0</v>
      </c>
      <c r="AG18" s="112">
        <v>0</v>
      </c>
      <c r="AH18" s="112">
        <v>0</v>
      </c>
      <c r="AI18" s="112">
        <v>0</v>
      </c>
      <c r="AJ18" s="112">
        <v>0</v>
      </c>
      <c r="AK18" s="112">
        <v>0</v>
      </c>
      <c r="AL18" s="113">
        <v>0</v>
      </c>
      <c r="AM18" s="112">
        <v>0</v>
      </c>
      <c r="AN18" s="112">
        <v>0</v>
      </c>
      <c r="AO18" s="112">
        <v>0</v>
      </c>
      <c r="AP18" s="112">
        <v>0</v>
      </c>
      <c r="AQ18" s="112">
        <v>0</v>
      </c>
      <c r="AR18" s="112">
        <v>0</v>
      </c>
      <c r="AS18" s="113">
        <v>0</v>
      </c>
      <c r="AT18" s="112">
        <v>0</v>
      </c>
      <c r="AU18" s="112">
        <v>0</v>
      </c>
      <c r="AV18" s="112">
        <v>0</v>
      </c>
      <c r="AW18" s="112">
        <v>0</v>
      </c>
      <c r="AX18" s="112">
        <v>0</v>
      </c>
      <c r="AY18" s="112">
        <v>0</v>
      </c>
      <c r="AZ18" s="113">
        <v>0</v>
      </c>
    </row>
    <row r="19" spans="1:52" s="42" customFormat="1" ht="31.2" x14ac:dyDescent="0.3">
      <c r="A19" s="39" t="s">
        <v>221</v>
      </c>
      <c r="B19" s="44" t="s">
        <v>222</v>
      </c>
      <c r="C19" s="204" t="s">
        <v>214</v>
      </c>
      <c r="D19" s="112">
        <v>10.44</v>
      </c>
      <c r="E19" s="112" t="s">
        <v>172</v>
      </c>
      <c r="F19" s="112">
        <v>1.53</v>
      </c>
      <c r="G19" s="112" t="s">
        <v>172</v>
      </c>
      <c r="H19" s="112">
        <v>2.0780000000000003</v>
      </c>
      <c r="I19" s="112" t="s">
        <v>172</v>
      </c>
      <c r="J19" s="112" t="s">
        <v>172</v>
      </c>
      <c r="K19" s="112">
        <v>1.76</v>
      </c>
      <c r="L19" s="112" t="s">
        <v>172</v>
      </c>
      <c r="M19" s="112">
        <v>1.5249999999999999</v>
      </c>
      <c r="N19" s="112" t="s">
        <v>172</v>
      </c>
      <c r="O19" s="112">
        <v>0.2</v>
      </c>
      <c r="P19" s="112" t="s">
        <v>172</v>
      </c>
      <c r="Q19" s="112" t="s">
        <v>172</v>
      </c>
      <c r="R19" s="112">
        <v>2.46</v>
      </c>
      <c r="S19" s="112" t="s">
        <v>172</v>
      </c>
      <c r="T19" s="112" t="s">
        <v>172</v>
      </c>
      <c r="U19" s="112" t="s">
        <v>172</v>
      </c>
      <c r="V19" s="112">
        <v>0.378</v>
      </c>
      <c r="W19" s="112" t="s">
        <v>172</v>
      </c>
      <c r="X19" s="112" t="s">
        <v>172</v>
      </c>
      <c r="Y19" s="112">
        <v>1.05</v>
      </c>
      <c r="Z19" s="112" t="s">
        <v>172</v>
      </c>
      <c r="AA19" s="112">
        <v>0.04</v>
      </c>
      <c r="AB19" s="112" t="s">
        <v>172</v>
      </c>
      <c r="AC19" s="112">
        <v>1</v>
      </c>
      <c r="AD19" s="112" t="s">
        <v>172</v>
      </c>
      <c r="AE19" s="112" t="s">
        <v>172</v>
      </c>
      <c r="AF19" s="112">
        <v>2.16</v>
      </c>
      <c r="AG19" s="112" t="s">
        <v>172</v>
      </c>
      <c r="AH19" s="112" t="s">
        <v>172</v>
      </c>
      <c r="AI19" s="112" t="s">
        <v>172</v>
      </c>
      <c r="AJ19" s="112">
        <v>0.25</v>
      </c>
      <c r="AK19" s="112" t="s">
        <v>172</v>
      </c>
      <c r="AL19" s="112" t="s">
        <v>172</v>
      </c>
      <c r="AM19" s="112">
        <v>3.26</v>
      </c>
      <c r="AN19" s="112" t="s">
        <v>172</v>
      </c>
      <c r="AO19" s="112" t="s">
        <v>172</v>
      </c>
      <c r="AP19" s="112" t="s">
        <v>172</v>
      </c>
      <c r="AQ19" s="112">
        <v>0.25</v>
      </c>
      <c r="AR19" s="112" t="s">
        <v>172</v>
      </c>
      <c r="AS19" s="112" t="s">
        <v>172</v>
      </c>
      <c r="AT19" s="112">
        <v>10.44</v>
      </c>
      <c r="AU19" s="112" t="s">
        <v>172</v>
      </c>
      <c r="AV19" s="112">
        <v>1.53</v>
      </c>
      <c r="AW19" s="112" t="s">
        <v>172</v>
      </c>
      <c r="AX19" s="112">
        <v>2.0780000000000003</v>
      </c>
      <c r="AY19" s="112" t="s">
        <v>172</v>
      </c>
      <c r="AZ19" s="112" t="s">
        <v>172</v>
      </c>
    </row>
    <row r="20" spans="1:52" s="42" customFormat="1" ht="31.2" x14ac:dyDescent="0.3">
      <c r="A20" s="39" t="s">
        <v>223</v>
      </c>
      <c r="B20" s="44" t="s">
        <v>224</v>
      </c>
      <c r="C20" s="204" t="s">
        <v>214</v>
      </c>
      <c r="D20" s="112">
        <v>0</v>
      </c>
      <c r="E20" s="112">
        <v>0</v>
      </c>
      <c r="F20" s="112">
        <v>0</v>
      </c>
      <c r="G20" s="112">
        <v>0</v>
      </c>
      <c r="H20" s="112">
        <v>0</v>
      </c>
      <c r="I20" s="112">
        <v>0</v>
      </c>
      <c r="J20" s="113">
        <v>0</v>
      </c>
      <c r="K20" s="113">
        <v>0</v>
      </c>
      <c r="L20" s="113">
        <v>0</v>
      </c>
      <c r="M20" s="113">
        <v>0</v>
      </c>
      <c r="N20" s="113">
        <v>0</v>
      </c>
      <c r="O20" s="113">
        <v>0</v>
      </c>
      <c r="P20" s="113">
        <v>0</v>
      </c>
      <c r="Q20" s="113">
        <v>0</v>
      </c>
      <c r="R20" s="113">
        <v>0</v>
      </c>
      <c r="S20" s="113">
        <v>0</v>
      </c>
      <c r="T20" s="113">
        <v>0</v>
      </c>
      <c r="U20" s="113">
        <v>0</v>
      </c>
      <c r="V20" s="113">
        <v>0</v>
      </c>
      <c r="W20" s="113">
        <v>0</v>
      </c>
      <c r="X20" s="113">
        <v>0</v>
      </c>
      <c r="Y20" s="112">
        <v>0</v>
      </c>
      <c r="Z20" s="112">
        <v>0</v>
      </c>
      <c r="AA20" s="112">
        <v>0</v>
      </c>
      <c r="AB20" s="112">
        <v>0</v>
      </c>
      <c r="AC20" s="112">
        <v>0</v>
      </c>
      <c r="AD20" s="112">
        <v>0</v>
      </c>
      <c r="AE20" s="113">
        <v>0</v>
      </c>
      <c r="AF20" s="112">
        <v>0</v>
      </c>
      <c r="AG20" s="112">
        <v>0</v>
      </c>
      <c r="AH20" s="112">
        <v>0</v>
      </c>
      <c r="AI20" s="112">
        <v>0</v>
      </c>
      <c r="AJ20" s="112">
        <v>0</v>
      </c>
      <c r="AK20" s="112">
        <v>0</v>
      </c>
      <c r="AL20" s="113">
        <v>0</v>
      </c>
      <c r="AM20" s="112">
        <v>0</v>
      </c>
      <c r="AN20" s="112">
        <v>0</v>
      </c>
      <c r="AO20" s="112">
        <v>0</v>
      </c>
      <c r="AP20" s="112">
        <v>0</v>
      </c>
      <c r="AQ20" s="112">
        <v>0</v>
      </c>
      <c r="AR20" s="112">
        <v>0</v>
      </c>
      <c r="AS20" s="113">
        <v>0</v>
      </c>
      <c r="AT20" s="112">
        <v>0</v>
      </c>
      <c r="AU20" s="112">
        <v>0</v>
      </c>
      <c r="AV20" s="112">
        <v>0</v>
      </c>
      <c r="AW20" s="112">
        <v>0</v>
      </c>
      <c r="AX20" s="112">
        <v>0</v>
      </c>
      <c r="AY20" s="112">
        <v>0</v>
      </c>
      <c r="AZ20" s="113">
        <v>0</v>
      </c>
    </row>
    <row r="21" spans="1:52" s="42" customFormat="1" ht="15.6" x14ac:dyDescent="0.3">
      <c r="A21" s="39" t="s">
        <v>225</v>
      </c>
      <c r="B21" s="44" t="s">
        <v>226</v>
      </c>
      <c r="C21" s="204" t="s">
        <v>214</v>
      </c>
      <c r="D21" s="112">
        <v>1.85</v>
      </c>
      <c r="E21" s="112" t="s">
        <v>172</v>
      </c>
      <c r="F21" s="112" t="s">
        <v>172</v>
      </c>
      <c r="G21" s="112" t="s">
        <v>172</v>
      </c>
      <c r="H21" s="112" t="s">
        <v>172</v>
      </c>
      <c r="I21" s="112" t="s">
        <v>172</v>
      </c>
      <c r="J21" s="112">
        <v>9</v>
      </c>
      <c r="K21" s="113" t="s">
        <v>172</v>
      </c>
      <c r="L21" s="113" t="s">
        <v>172</v>
      </c>
      <c r="M21" s="113" t="s">
        <v>172</v>
      </c>
      <c r="N21" s="113" t="s">
        <v>172</v>
      </c>
      <c r="O21" s="113" t="s">
        <v>172</v>
      </c>
      <c r="P21" s="113" t="s">
        <v>172</v>
      </c>
      <c r="Q21" s="113">
        <v>3</v>
      </c>
      <c r="R21" s="113" t="s">
        <v>172</v>
      </c>
      <c r="S21" s="113" t="s">
        <v>172</v>
      </c>
      <c r="T21" s="113" t="s">
        <v>172</v>
      </c>
      <c r="U21" s="113" t="s">
        <v>172</v>
      </c>
      <c r="V21" s="113" t="s">
        <v>172</v>
      </c>
      <c r="W21" s="113" t="s">
        <v>172</v>
      </c>
      <c r="X21" s="113" t="s">
        <v>172</v>
      </c>
      <c r="Y21" s="112" t="s">
        <v>172</v>
      </c>
      <c r="Z21" s="112" t="s">
        <v>172</v>
      </c>
      <c r="AA21" s="112" t="s">
        <v>172</v>
      </c>
      <c r="AB21" s="112" t="s">
        <v>172</v>
      </c>
      <c r="AC21" s="112" t="s">
        <v>172</v>
      </c>
      <c r="AD21" s="112" t="s">
        <v>172</v>
      </c>
      <c r="AE21" s="113">
        <v>1</v>
      </c>
      <c r="AF21" s="112">
        <v>1.85</v>
      </c>
      <c r="AG21" s="223" t="s">
        <v>172</v>
      </c>
      <c r="AH21" s="223" t="s">
        <v>172</v>
      </c>
      <c r="AI21" s="223" t="s">
        <v>172</v>
      </c>
      <c r="AJ21" s="223" t="s">
        <v>172</v>
      </c>
      <c r="AK21" s="223" t="s">
        <v>172</v>
      </c>
      <c r="AL21" s="112">
        <v>5</v>
      </c>
      <c r="AM21" s="223" t="s">
        <v>172</v>
      </c>
      <c r="AN21" s="223" t="s">
        <v>172</v>
      </c>
      <c r="AO21" s="223" t="s">
        <v>172</v>
      </c>
      <c r="AP21" s="223" t="s">
        <v>172</v>
      </c>
      <c r="AQ21" s="223" t="s">
        <v>172</v>
      </c>
      <c r="AR21" s="223" t="s">
        <v>172</v>
      </c>
      <c r="AS21" s="224" t="s">
        <v>172</v>
      </c>
      <c r="AT21" s="112">
        <v>1.85</v>
      </c>
      <c r="AU21" s="212" t="s">
        <v>172</v>
      </c>
      <c r="AV21" s="212" t="s">
        <v>172</v>
      </c>
      <c r="AW21" s="212" t="s">
        <v>172</v>
      </c>
      <c r="AX21" s="212" t="s">
        <v>172</v>
      </c>
      <c r="AY21" s="212" t="s">
        <v>172</v>
      </c>
      <c r="AZ21" s="112">
        <v>9</v>
      </c>
    </row>
    <row r="22" spans="1:52" s="42" customFormat="1" ht="15.6" x14ac:dyDescent="0.3">
      <c r="A22" s="39"/>
      <c r="B22" s="44"/>
      <c r="C22" s="204"/>
      <c r="D22" s="112"/>
      <c r="E22" s="112"/>
      <c r="F22" s="112"/>
      <c r="G22" s="112"/>
      <c r="H22" s="112"/>
      <c r="I22" s="112"/>
      <c r="J22" s="113"/>
      <c r="K22" s="113"/>
      <c r="L22" s="113"/>
      <c r="M22" s="113"/>
      <c r="N22" s="113"/>
      <c r="O22" s="113"/>
      <c r="P22" s="113"/>
      <c r="Q22" s="113"/>
      <c r="R22" s="113"/>
      <c r="S22" s="113"/>
      <c r="T22" s="113"/>
      <c r="U22" s="113"/>
      <c r="V22" s="113"/>
      <c r="W22" s="113"/>
      <c r="X22" s="113"/>
      <c r="Y22" s="55"/>
      <c r="Z22" s="55"/>
      <c r="AA22" s="55"/>
      <c r="AB22" s="55"/>
      <c r="AC22" s="55"/>
      <c r="AD22" s="55"/>
      <c r="AE22" s="71"/>
      <c r="AF22" s="212"/>
      <c r="AG22" s="212"/>
      <c r="AH22" s="212"/>
      <c r="AI22" s="212"/>
      <c r="AJ22" s="212"/>
      <c r="AK22" s="212"/>
      <c r="AL22" s="213"/>
      <c r="AM22" s="212"/>
      <c r="AN22" s="212"/>
      <c r="AO22" s="212"/>
      <c r="AP22" s="212"/>
      <c r="AQ22" s="212"/>
      <c r="AR22" s="212"/>
      <c r="AS22" s="213"/>
      <c r="AT22" s="212"/>
      <c r="AU22" s="212"/>
      <c r="AV22" s="212"/>
      <c r="AW22" s="212"/>
      <c r="AX22" s="212"/>
      <c r="AY22" s="212"/>
      <c r="AZ22" s="213"/>
    </row>
    <row r="23" spans="1:52" s="42" customFormat="1" ht="15.6" x14ac:dyDescent="0.3">
      <c r="A23" s="39" t="s">
        <v>227</v>
      </c>
      <c r="B23" s="44" t="s">
        <v>228</v>
      </c>
      <c r="C23" s="204"/>
      <c r="D23" s="112"/>
      <c r="E23" s="112"/>
      <c r="F23" s="112"/>
      <c r="G23" s="112"/>
      <c r="H23" s="112"/>
      <c r="I23" s="112"/>
      <c r="J23" s="113"/>
      <c r="K23" s="113"/>
      <c r="L23" s="113"/>
      <c r="M23" s="113"/>
      <c r="N23" s="113"/>
      <c r="O23" s="113"/>
      <c r="P23" s="113"/>
      <c r="Q23" s="113"/>
      <c r="R23" s="113"/>
      <c r="S23" s="113"/>
      <c r="T23" s="113"/>
      <c r="U23" s="113"/>
      <c r="V23" s="113"/>
      <c r="W23" s="113"/>
      <c r="X23" s="113"/>
      <c r="Y23" s="55"/>
      <c r="Z23" s="55"/>
      <c r="AA23" s="55"/>
      <c r="AB23" s="55"/>
      <c r="AC23" s="55"/>
      <c r="AD23" s="55"/>
      <c r="AE23" s="71"/>
      <c r="AF23" s="212"/>
      <c r="AG23" s="212"/>
      <c r="AH23" s="212"/>
      <c r="AI23" s="212"/>
      <c r="AJ23" s="212"/>
      <c r="AK23" s="212"/>
      <c r="AL23" s="213"/>
      <c r="AM23" s="212"/>
      <c r="AN23" s="212"/>
      <c r="AO23" s="212"/>
      <c r="AP23" s="212"/>
      <c r="AQ23" s="212"/>
      <c r="AR23" s="212"/>
      <c r="AS23" s="213"/>
      <c r="AT23" s="212"/>
      <c r="AU23" s="212"/>
      <c r="AV23" s="212"/>
      <c r="AW23" s="212"/>
      <c r="AX23" s="212"/>
      <c r="AY23" s="212"/>
      <c r="AZ23" s="213"/>
    </row>
    <row r="24" spans="1:52" s="42" customFormat="1" ht="31.2" x14ac:dyDescent="0.3">
      <c r="A24" s="39" t="s">
        <v>229</v>
      </c>
      <c r="B24" s="44" t="s">
        <v>230</v>
      </c>
      <c r="C24" s="204" t="s">
        <v>214</v>
      </c>
      <c r="D24" s="112" t="s">
        <v>172</v>
      </c>
      <c r="E24" s="112" t="s">
        <v>172</v>
      </c>
      <c r="F24" s="112" t="s">
        <v>172</v>
      </c>
      <c r="G24" s="112" t="s">
        <v>172</v>
      </c>
      <c r="H24" s="112" t="s">
        <v>172</v>
      </c>
      <c r="I24" s="112" t="s">
        <v>172</v>
      </c>
      <c r="J24" s="113" t="s">
        <v>172</v>
      </c>
      <c r="K24" s="113" t="s">
        <v>172</v>
      </c>
      <c r="L24" s="113" t="s">
        <v>172</v>
      </c>
      <c r="M24" s="113" t="s">
        <v>172</v>
      </c>
      <c r="N24" s="113" t="s">
        <v>172</v>
      </c>
      <c r="O24" s="113" t="s">
        <v>172</v>
      </c>
      <c r="P24" s="113" t="s">
        <v>172</v>
      </c>
      <c r="Q24" s="113" t="s">
        <v>172</v>
      </c>
      <c r="R24" s="113" t="s">
        <v>172</v>
      </c>
      <c r="S24" s="113" t="s">
        <v>172</v>
      </c>
      <c r="T24" s="113" t="s">
        <v>172</v>
      </c>
      <c r="U24" s="113" t="s">
        <v>172</v>
      </c>
      <c r="V24" s="113" t="s">
        <v>172</v>
      </c>
      <c r="W24" s="113" t="s">
        <v>172</v>
      </c>
      <c r="X24" s="113" t="s">
        <v>172</v>
      </c>
      <c r="Y24" s="55" t="s">
        <v>172</v>
      </c>
      <c r="Z24" s="55" t="s">
        <v>172</v>
      </c>
      <c r="AA24" s="55" t="s">
        <v>172</v>
      </c>
      <c r="AB24" s="55" t="s">
        <v>172</v>
      </c>
      <c r="AC24" s="55" t="s">
        <v>172</v>
      </c>
      <c r="AD24" s="55" t="s">
        <v>172</v>
      </c>
      <c r="AE24" s="71" t="s">
        <v>172</v>
      </c>
      <c r="AF24" s="212" t="s">
        <v>172</v>
      </c>
      <c r="AG24" s="212" t="s">
        <v>172</v>
      </c>
      <c r="AH24" s="212" t="s">
        <v>172</v>
      </c>
      <c r="AI24" s="212" t="s">
        <v>172</v>
      </c>
      <c r="AJ24" s="212" t="s">
        <v>172</v>
      </c>
      <c r="AK24" s="212" t="s">
        <v>172</v>
      </c>
      <c r="AL24" s="213" t="s">
        <v>172</v>
      </c>
      <c r="AM24" s="212" t="s">
        <v>172</v>
      </c>
      <c r="AN24" s="212" t="s">
        <v>172</v>
      </c>
      <c r="AO24" s="212" t="s">
        <v>172</v>
      </c>
      <c r="AP24" s="212" t="s">
        <v>172</v>
      </c>
      <c r="AQ24" s="212" t="s">
        <v>172</v>
      </c>
      <c r="AR24" s="212" t="s">
        <v>172</v>
      </c>
      <c r="AS24" s="213" t="s">
        <v>172</v>
      </c>
      <c r="AT24" s="212" t="s">
        <v>172</v>
      </c>
      <c r="AU24" s="212" t="s">
        <v>172</v>
      </c>
      <c r="AV24" s="212" t="s">
        <v>172</v>
      </c>
      <c r="AW24" s="212" t="s">
        <v>172</v>
      </c>
      <c r="AX24" s="212" t="s">
        <v>172</v>
      </c>
      <c r="AY24" s="212" t="s">
        <v>172</v>
      </c>
      <c r="AZ24" s="213" t="s">
        <v>172</v>
      </c>
    </row>
    <row r="25" spans="1:52" s="42" customFormat="1" ht="46.8" x14ac:dyDescent="0.3">
      <c r="A25" s="39" t="s">
        <v>231</v>
      </c>
      <c r="B25" s="44" t="s">
        <v>232</v>
      </c>
      <c r="C25" s="204" t="s">
        <v>214</v>
      </c>
      <c r="D25" s="112" t="s">
        <v>172</v>
      </c>
      <c r="E25" s="112" t="s">
        <v>172</v>
      </c>
      <c r="F25" s="112" t="s">
        <v>172</v>
      </c>
      <c r="G25" s="112" t="s">
        <v>172</v>
      </c>
      <c r="H25" s="112" t="s">
        <v>172</v>
      </c>
      <c r="I25" s="112" t="s">
        <v>172</v>
      </c>
      <c r="J25" s="113" t="s">
        <v>172</v>
      </c>
      <c r="K25" s="113" t="s">
        <v>172</v>
      </c>
      <c r="L25" s="113" t="s">
        <v>172</v>
      </c>
      <c r="M25" s="113" t="s">
        <v>172</v>
      </c>
      <c r="N25" s="113" t="s">
        <v>172</v>
      </c>
      <c r="O25" s="113" t="s">
        <v>172</v>
      </c>
      <c r="P25" s="113" t="s">
        <v>172</v>
      </c>
      <c r="Q25" s="113" t="s">
        <v>172</v>
      </c>
      <c r="R25" s="113" t="s">
        <v>172</v>
      </c>
      <c r="S25" s="113" t="s">
        <v>172</v>
      </c>
      <c r="T25" s="113" t="s">
        <v>172</v>
      </c>
      <c r="U25" s="113" t="s">
        <v>172</v>
      </c>
      <c r="V25" s="113" t="s">
        <v>172</v>
      </c>
      <c r="W25" s="113" t="s">
        <v>172</v>
      </c>
      <c r="X25" s="113" t="s">
        <v>172</v>
      </c>
      <c r="Y25" s="55" t="s">
        <v>172</v>
      </c>
      <c r="Z25" s="55" t="s">
        <v>172</v>
      </c>
      <c r="AA25" s="55" t="s">
        <v>172</v>
      </c>
      <c r="AB25" s="55" t="s">
        <v>172</v>
      </c>
      <c r="AC25" s="55" t="s">
        <v>172</v>
      </c>
      <c r="AD25" s="55" t="s">
        <v>172</v>
      </c>
      <c r="AE25" s="71" t="s">
        <v>172</v>
      </c>
      <c r="AF25" s="212" t="s">
        <v>172</v>
      </c>
      <c r="AG25" s="212" t="s">
        <v>172</v>
      </c>
      <c r="AH25" s="212" t="s">
        <v>172</v>
      </c>
      <c r="AI25" s="212" t="s">
        <v>172</v>
      </c>
      <c r="AJ25" s="212" t="s">
        <v>172</v>
      </c>
      <c r="AK25" s="212" t="s">
        <v>172</v>
      </c>
      <c r="AL25" s="213" t="s">
        <v>172</v>
      </c>
      <c r="AM25" s="212" t="s">
        <v>172</v>
      </c>
      <c r="AN25" s="212" t="s">
        <v>172</v>
      </c>
      <c r="AO25" s="212" t="s">
        <v>172</v>
      </c>
      <c r="AP25" s="212" t="s">
        <v>172</v>
      </c>
      <c r="AQ25" s="212" t="s">
        <v>172</v>
      </c>
      <c r="AR25" s="212" t="s">
        <v>172</v>
      </c>
      <c r="AS25" s="213" t="s">
        <v>172</v>
      </c>
      <c r="AT25" s="212" t="s">
        <v>172</v>
      </c>
      <c r="AU25" s="212" t="s">
        <v>172</v>
      </c>
      <c r="AV25" s="212" t="s">
        <v>172</v>
      </c>
      <c r="AW25" s="212" t="s">
        <v>172</v>
      </c>
      <c r="AX25" s="212" t="s">
        <v>172</v>
      </c>
      <c r="AY25" s="212" t="s">
        <v>172</v>
      </c>
      <c r="AZ25" s="213" t="s">
        <v>172</v>
      </c>
    </row>
    <row r="26" spans="1:52" s="42" customFormat="1" ht="62.4" x14ac:dyDescent="0.3">
      <c r="A26" s="39" t="s">
        <v>154</v>
      </c>
      <c r="B26" s="44" t="s">
        <v>233</v>
      </c>
      <c r="C26" s="204" t="s">
        <v>214</v>
      </c>
      <c r="D26" s="112" t="s">
        <v>172</v>
      </c>
      <c r="E26" s="112" t="s">
        <v>172</v>
      </c>
      <c r="F26" s="112" t="s">
        <v>172</v>
      </c>
      <c r="G26" s="112" t="s">
        <v>172</v>
      </c>
      <c r="H26" s="112" t="s">
        <v>172</v>
      </c>
      <c r="I26" s="112" t="s">
        <v>172</v>
      </c>
      <c r="J26" s="113" t="s">
        <v>172</v>
      </c>
      <c r="K26" s="113" t="s">
        <v>172</v>
      </c>
      <c r="L26" s="113" t="s">
        <v>172</v>
      </c>
      <c r="M26" s="113" t="s">
        <v>172</v>
      </c>
      <c r="N26" s="113" t="s">
        <v>172</v>
      </c>
      <c r="O26" s="113" t="s">
        <v>172</v>
      </c>
      <c r="P26" s="113" t="s">
        <v>172</v>
      </c>
      <c r="Q26" s="113" t="s">
        <v>172</v>
      </c>
      <c r="R26" s="113" t="s">
        <v>172</v>
      </c>
      <c r="S26" s="113" t="s">
        <v>172</v>
      </c>
      <c r="T26" s="113" t="s">
        <v>172</v>
      </c>
      <c r="U26" s="113" t="s">
        <v>172</v>
      </c>
      <c r="V26" s="113" t="s">
        <v>172</v>
      </c>
      <c r="W26" s="113" t="s">
        <v>172</v>
      </c>
      <c r="X26" s="113" t="s">
        <v>172</v>
      </c>
      <c r="Y26" s="55" t="s">
        <v>172</v>
      </c>
      <c r="Z26" s="55" t="s">
        <v>172</v>
      </c>
      <c r="AA26" s="55" t="s">
        <v>172</v>
      </c>
      <c r="AB26" s="55" t="s">
        <v>172</v>
      </c>
      <c r="AC26" s="55" t="s">
        <v>172</v>
      </c>
      <c r="AD26" s="55" t="s">
        <v>172</v>
      </c>
      <c r="AE26" s="71" t="s">
        <v>172</v>
      </c>
      <c r="AF26" s="212" t="s">
        <v>172</v>
      </c>
      <c r="AG26" s="212" t="s">
        <v>172</v>
      </c>
      <c r="AH26" s="212" t="s">
        <v>172</v>
      </c>
      <c r="AI26" s="212" t="s">
        <v>172</v>
      </c>
      <c r="AJ26" s="212" t="s">
        <v>172</v>
      </c>
      <c r="AK26" s="212" t="s">
        <v>172</v>
      </c>
      <c r="AL26" s="213" t="s">
        <v>172</v>
      </c>
      <c r="AM26" s="212" t="s">
        <v>172</v>
      </c>
      <c r="AN26" s="212" t="s">
        <v>172</v>
      </c>
      <c r="AO26" s="212" t="s">
        <v>172</v>
      </c>
      <c r="AP26" s="212" t="s">
        <v>172</v>
      </c>
      <c r="AQ26" s="212" t="s">
        <v>172</v>
      </c>
      <c r="AR26" s="212" t="s">
        <v>172</v>
      </c>
      <c r="AS26" s="213" t="s">
        <v>172</v>
      </c>
      <c r="AT26" s="212" t="s">
        <v>172</v>
      </c>
      <c r="AU26" s="212" t="s">
        <v>172</v>
      </c>
      <c r="AV26" s="212" t="s">
        <v>172</v>
      </c>
      <c r="AW26" s="212" t="s">
        <v>172</v>
      </c>
      <c r="AX26" s="212" t="s">
        <v>172</v>
      </c>
      <c r="AY26" s="212" t="s">
        <v>172</v>
      </c>
      <c r="AZ26" s="213" t="s">
        <v>172</v>
      </c>
    </row>
    <row r="27" spans="1:52" s="42" customFormat="1" ht="62.4" x14ac:dyDescent="0.3">
      <c r="A27" s="39" t="s">
        <v>234</v>
      </c>
      <c r="B27" s="44" t="s">
        <v>235</v>
      </c>
      <c r="C27" s="204" t="s">
        <v>214</v>
      </c>
      <c r="D27" s="112" t="s">
        <v>172</v>
      </c>
      <c r="E27" s="112" t="s">
        <v>172</v>
      </c>
      <c r="F27" s="112" t="s">
        <v>172</v>
      </c>
      <c r="G27" s="112" t="s">
        <v>172</v>
      </c>
      <c r="H27" s="112" t="s">
        <v>172</v>
      </c>
      <c r="I27" s="112" t="s">
        <v>172</v>
      </c>
      <c r="J27" s="113" t="s">
        <v>172</v>
      </c>
      <c r="K27" s="113" t="s">
        <v>172</v>
      </c>
      <c r="L27" s="113" t="s">
        <v>172</v>
      </c>
      <c r="M27" s="113" t="s">
        <v>172</v>
      </c>
      <c r="N27" s="113" t="s">
        <v>172</v>
      </c>
      <c r="O27" s="113" t="s">
        <v>172</v>
      </c>
      <c r="P27" s="113" t="s">
        <v>172</v>
      </c>
      <c r="Q27" s="113" t="s">
        <v>172</v>
      </c>
      <c r="R27" s="113" t="s">
        <v>172</v>
      </c>
      <c r="S27" s="113" t="s">
        <v>172</v>
      </c>
      <c r="T27" s="113" t="s">
        <v>172</v>
      </c>
      <c r="U27" s="113" t="s">
        <v>172</v>
      </c>
      <c r="V27" s="113" t="s">
        <v>172</v>
      </c>
      <c r="W27" s="113" t="s">
        <v>172</v>
      </c>
      <c r="X27" s="113" t="s">
        <v>172</v>
      </c>
      <c r="Y27" s="55" t="s">
        <v>172</v>
      </c>
      <c r="Z27" s="55" t="s">
        <v>172</v>
      </c>
      <c r="AA27" s="55" t="s">
        <v>172</v>
      </c>
      <c r="AB27" s="55" t="s">
        <v>172</v>
      </c>
      <c r="AC27" s="55" t="s">
        <v>172</v>
      </c>
      <c r="AD27" s="55" t="s">
        <v>172</v>
      </c>
      <c r="AE27" s="71" t="s">
        <v>172</v>
      </c>
      <c r="AF27" s="212" t="s">
        <v>172</v>
      </c>
      <c r="AG27" s="212" t="s">
        <v>172</v>
      </c>
      <c r="AH27" s="212" t="s">
        <v>172</v>
      </c>
      <c r="AI27" s="212" t="s">
        <v>172</v>
      </c>
      <c r="AJ27" s="212" t="s">
        <v>172</v>
      </c>
      <c r="AK27" s="212" t="s">
        <v>172</v>
      </c>
      <c r="AL27" s="213" t="s">
        <v>172</v>
      </c>
      <c r="AM27" s="212" t="s">
        <v>172</v>
      </c>
      <c r="AN27" s="212" t="s">
        <v>172</v>
      </c>
      <c r="AO27" s="212" t="s">
        <v>172</v>
      </c>
      <c r="AP27" s="212" t="s">
        <v>172</v>
      </c>
      <c r="AQ27" s="212" t="s">
        <v>172</v>
      </c>
      <c r="AR27" s="212" t="s">
        <v>172</v>
      </c>
      <c r="AS27" s="213" t="s">
        <v>172</v>
      </c>
      <c r="AT27" s="212" t="s">
        <v>172</v>
      </c>
      <c r="AU27" s="212" t="s">
        <v>172</v>
      </c>
      <c r="AV27" s="212" t="s">
        <v>172</v>
      </c>
      <c r="AW27" s="212" t="s">
        <v>172</v>
      </c>
      <c r="AX27" s="212" t="s">
        <v>172</v>
      </c>
      <c r="AY27" s="212" t="s">
        <v>172</v>
      </c>
      <c r="AZ27" s="213" t="s">
        <v>172</v>
      </c>
    </row>
    <row r="28" spans="1:52" s="42" customFormat="1" ht="46.8" x14ac:dyDescent="0.3">
      <c r="A28" s="39" t="s">
        <v>236</v>
      </c>
      <c r="B28" s="44" t="s">
        <v>237</v>
      </c>
      <c r="C28" s="204" t="s">
        <v>214</v>
      </c>
      <c r="D28" s="112" t="s">
        <v>172</v>
      </c>
      <c r="E28" s="112" t="s">
        <v>172</v>
      </c>
      <c r="F28" s="112" t="s">
        <v>172</v>
      </c>
      <c r="G28" s="112" t="s">
        <v>172</v>
      </c>
      <c r="H28" s="112" t="s">
        <v>172</v>
      </c>
      <c r="I28" s="112" t="s">
        <v>172</v>
      </c>
      <c r="J28" s="113" t="s">
        <v>172</v>
      </c>
      <c r="K28" s="113" t="s">
        <v>172</v>
      </c>
      <c r="L28" s="113" t="s">
        <v>172</v>
      </c>
      <c r="M28" s="113" t="s">
        <v>172</v>
      </c>
      <c r="N28" s="113" t="s">
        <v>172</v>
      </c>
      <c r="O28" s="113" t="s">
        <v>172</v>
      </c>
      <c r="P28" s="113" t="s">
        <v>172</v>
      </c>
      <c r="Q28" s="113" t="s">
        <v>172</v>
      </c>
      <c r="R28" s="113" t="s">
        <v>172</v>
      </c>
      <c r="S28" s="113" t="s">
        <v>172</v>
      </c>
      <c r="T28" s="113" t="s">
        <v>172</v>
      </c>
      <c r="U28" s="113" t="s">
        <v>172</v>
      </c>
      <c r="V28" s="113" t="s">
        <v>172</v>
      </c>
      <c r="W28" s="113" t="s">
        <v>172</v>
      </c>
      <c r="X28" s="113" t="s">
        <v>172</v>
      </c>
      <c r="Y28" s="55" t="s">
        <v>172</v>
      </c>
      <c r="Z28" s="55" t="s">
        <v>172</v>
      </c>
      <c r="AA28" s="55" t="s">
        <v>172</v>
      </c>
      <c r="AB28" s="55" t="s">
        <v>172</v>
      </c>
      <c r="AC28" s="55" t="s">
        <v>172</v>
      </c>
      <c r="AD28" s="55" t="s">
        <v>172</v>
      </c>
      <c r="AE28" s="71" t="s">
        <v>172</v>
      </c>
      <c r="AF28" s="212" t="s">
        <v>172</v>
      </c>
      <c r="AG28" s="212" t="s">
        <v>172</v>
      </c>
      <c r="AH28" s="212" t="s">
        <v>172</v>
      </c>
      <c r="AI28" s="212" t="s">
        <v>172</v>
      </c>
      <c r="AJ28" s="212" t="s">
        <v>172</v>
      </c>
      <c r="AK28" s="212" t="s">
        <v>172</v>
      </c>
      <c r="AL28" s="213" t="s">
        <v>172</v>
      </c>
      <c r="AM28" s="212" t="s">
        <v>172</v>
      </c>
      <c r="AN28" s="212" t="s">
        <v>172</v>
      </c>
      <c r="AO28" s="212" t="s">
        <v>172</v>
      </c>
      <c r="AP28" s="212" t="s">
        <v>172</v>
      </c>
      <c r="AQ28" s="212" t="s">
        <v>172</v>
      </c>
      <c r="AR28" s="212" t="s">
        <v>172</v>
      </c>
      <c r="AS28" s="213" t="s">
        <v>172</v>
      </c>
      <c r="AT28" s="212" t="s">
        <v>172</v>
      </c>
      <c r="AU28" s="212" t="s">
        <v>172</v>
      </c>
      <c r="AV28" s="212" t="s">
        <v>172</v>
      </c>
      <c r="AW28" s="212" t="s">
        <v>172</v>
      </c>
      <c r="AX28" s="212" t="s">
        <v>172</v>
      </c>
      <c r="AY28" s="212" t="s">
        <v>172</v>
      </c>
      <c r="AZ28" s="213" t="s">
        <v>172</v>
      </c>
    </row>
    <row r="29" spans="1:52" s="42" customFormat="1" ht="46.8" x14ac:dyDescent="0.3">
      <c r="A29" s="39" t="s">
        <v>238</v>
      </c>
      <c r="B29" s="44" t="s">
        <v>239</v>
      </c>
      <c r="C29" s="204" t="s">
        <v>214</v>
      </c>
      <c r="D29" s="112" t="s">
        <v>172</v>
      </c>
      <c r="E29" s="112" t="s">
        <v>172</v>
      </c>
      <c r="F29" s="112" t="s">
        <v>172</v>
      </c>
      <c r="G29" s="112" t="s">
        <v>172</v>
      </c>
      <c r="H29" s="112" t="s">
        <v>172</v>
      </c>
      <c r="I29" s="112" t="s">
        <v>172</v>
      </c>
      <c r="J29" s="113" t="s">
        <v>172</v>
      </c>
      <c r="K29" s="113" t="s">
        <v>172</v>
      </c>
      <c r="L29" s="113" t="s">
        <v>172</v>
      </c>
      <c r="M29" s="113" t="s">
        <v>172</v>
      </c>
      <c r="N29" s="113" t="s">
        <v>172</v>
      </c>
      <c r="O29" s="113" t="s">
        <v>172</v>
      </c>
      <c r="P29" s="113" t="s">
        <v>172</v>
      </c>
      <c r="Q29" s="113" t="s">
        <v>172</v>
      </c>
      <c r="R29" s="113" t="s">
        <v>172</v>
      </c>
      <c r="S29" s="113" t="s">
        <v>172</v>
      </c>
      <c r="T29" s="113" t="s">
        <v>172</v>
      </c>
      <c r="U29" s="113" t="s">
        <v>172</v>
      </c>
      <c r="V29" s="113" t="s">
        <v>172</v>
      </c>
      <c r="W29" s="113" t="s">
        <v>172</v>
      </c>
      <c r="X29" s="113" t="s">
        <v>172</v>
      </c>
      <c r="Y29" s="55" t="s">
        <v>172</v>
      </c>
      <c r="Z29" s="55" t="s">
        <v>172</v>
      </c>
      <c r="AA29" s="55" t="s">
        <v>172</v>
      </c>
      <c r="AB29" s="55" t="s">
        <v>172</v>
      </c>
      <c r="AC29" s="55" t="s">
        <v>172</v>
      </c>
      <c r="AD29" s="55" t="s">
        <v>172</v>
      </c>
      <c r="AE29" s="71" t="s">
        <v>172</v>
      </c>
      <c r="AF29" s="212" t="s">
        <v>172</v>
      </c>
      <c r="AG29" s="212" t="s">
        <v>172</v>
      </c>
      <c r="AH29" s="212" t="s">
        <v>172</v>
      </c>
      <c r="AI29" s="212" t="s">
        <v>172</v>
      </c>
      <c r="AJ29" s="212" t="s">
        <v>172</v>
      </c>
      <c r="AK29" s="212" t="s">
        <v>172</v>
      </c>
      <c r="AL29" s="213" t="s">
        <v>172</v>
      </c>
      <c r="AM29" s="212" t="s">
        <v>172</v>
      </c>
      <c r="AN29" s="212" t="s">
        <v>172</v>
      </c>
      <c r="AO29" s="212" t="s">
        <v>172</v>
      </c>
      <c r="AP29" s="212" t="s">
        <v>172</v>
      </c>
      <c r="AQ29" s="212" t="s">
        <v>172</v>
      </c>
      <c r="AR29" s="212" t="s">
        <v>172</v>
      </c>
      <c r="AS29" s="213" t="s">
        <v>172</v>
      </c>
      <c r="AT29" s="212" t="s">
        <v>172</v>
      </c>
      <c r="AU29" s="212" t="s">
        <v>172</v>
      </c>
      <c r="AV29" s="212" t="s">
        <v>172</v>
      </c>
      <c r="AW29" s="212" t="s">
        <v>172</v>
      </c>
      <c r="AX29" s="212" t="s">
        <v>172</v>
      </c>
      <c r="AY29" s="212" t="s">
        <v>172</v>
      </c>
      <c r="AZ29" s="213" t="s">
        <v>172</v>
      </c>
    </row>
    <row r="30" spans="1:52" s="42" customFormat="1" ht="62.4" x14ac:dyDescent="0.3">
      <c r="A30" s="39" t="s">
        <v>155</v>
      </c>
      <c r="B30" s="44" t="s">
        <v>240</v>
      </c>
      <c r="C30" s="204" t="s">
        <v>214</v>
      </c>
      <c r="D30" s="112" t="s">
        <v>172</v>
      </c>
      <c r="E30" s="112" t="s">
        <v>172</v>
      </c>
      <c r="F30" s="112" t="s">
        <v>172</v>
      </c>
      <c r="G30" s="112" t="s">
        <v>172</v>
      </c>
      <c r="H30" s="112" t="s">
        <v>172</v>
      </c>
      <c r="I30" s="112" t="s">
        <v>172</v>
      </c>
      <c r="J30" s="113" t="s">
        <v>172</v>
      </c>
      <c r="K30" s="113" t="s">
        <v>172</v>
      </c>
      <c r="L30" s="113" t="s">
        <v>172</v>
      </c>
      <c r="M30" s="113" t="s">
        <v>172</v>
      </c>
      <c r="N30" s="113" t="s">
        <v>172</v>
      </c>
      <c r="O30" s="113" t="s">
        <v>172</v>
      </c>
      <c r="P30" s="113" t="s">
        <v>172</v>
      </c>
      <c r="Q30" s="113" t="s">
        <v>172</v>
      </c>
      <c r="R30" s="113" t="s">
        <v>172</v>
      </c>
      <c r="S30" s="113" t="s">
        <v>172</v>
      </c>
      <c r="T30" s="113" t="s">
        <v>172</v>
      </c>
      <c r="U30" s="113" t="s">
        <v>172</v>
      </c>
      <c r="V30" s="113" t="s">
        <v>172</v>
      </c>
      <c r="W30" s="113" t="s">
        <v>172</v>
      </c>
      <c r="X30" s="113" t="s">
        <v>172</v>
      </c>
      <c r="Y30" s="55" t="s">
        <v>172</v>
      </c>
      <c r="Z30" s="55" t="s">
        <v>172</v>
      </c>
      <c r="AA30" s="55" t="s">
        <v>172</v>
      </c>
      <c r="AB30" s="55" t="s">
        <v>172</v>
      </c>
      <c r="AC30" s="55" t="s">
        <v>172</v>
      </c>
      <c r="AD30" s="55" t="s">
        <v>172</v>
      </c>
      <c r="AE30" s="71" t="s">
        <v>172</v>
      </c>
      <c r="AF30" s="212" t="s">
        <v>172</v>
      </c>
      <c r="AG30" s="212" t="s">
        <v>172</v>
      </c>
      <c r="AH30" s="212" t="s">
        <v>172</v>
      </c>
      <c r="AI30" s="212" t="s">
        <v>172</v>
      </c>
      <c r="AJ30" s="212" t="s">
        <v>172</v>
      </c>
      <c r="AK30" s="212" t="s">
        <v>172</v>
      </c>
      <c r="AL30" s="213" t="s">
        <v>172</v>
      </c>
      <c r="AM30" s="212" t="s">
        <v>172</v>
      </c>
      <c r="AN30" s="212" t="s">
        <v>172</v>
      </c>
      <c r="AO30" s="212" t="s">
        <v>172</v>
      </c>
      <c r="AP30" s="212" t="s">
        <v>172</v>
      </c>
      <c r="AQ30" s="212" t="s">
        <v>172</v>
      </c>
      <c r="AR30" s="212" t="s">
        <v>172</v>
      </c>
      <c r="AS30" s="213" t="s">
        <v>172</v>
      </c>
      <c r="AT30" s="212" t="s">
        <v>172</v>
      </c>
      <c r="AU30" s="212" t="s">
        <v>172</v>
      </c>
      <c r="AV30" s="212" t="s">
        <v>172</v>
      </c>
      <c r="AW30" s="212" t="s">
        <v>172</v>
      </c>
      <c r="AX30" s="212" t="s">
        <v>172</v>
      </c>
      <c r="AY30" s="212" t="s">
        <v>172</v>
      </c>
      <c r="AZ30" s="213" t="s">
        <v>172</v>
      </c>
    </row>
    <row r="31" spans="1:52" s="42" customFormat="1" ht="46.8" x14ac:dyDescent="0.3">
      <c r="A31" s="39" t="s">
        <v>156</v>
      </c>
      <c r="B31" s="44" t="s">
        <v>241</v>
      </c>
      <c r="C31" s="204" t="s">
        <v>214</v>
      </c>
      <c r="D31" s="112" t="s">
        <v>172</v>
      </c>
      <c r="E31" s="112" t="s">
        <v>172</v>
      </c>
      <c r="F31" s="112" t="s">
        <v>172</v>
      </c>
      <c r="G31" s="112" t="s">
        <v>172</v>
      </c>
      <c r="H31" s="112" t="s">
        <v>172</v>
      </c>
      <c r="I31" s="112" t="s">
        <v>172</v>
      </c>
      <c r="J31" s="113" t="s">
        <v>172</v>
      </c>
      <c r="K31" s="113" t="s">
        <v>172</v>
      </c>
      <c r="L31" s="113" t="s">
        <v>172</v>
      </c>
      <c r="M31" s="113" t="s">
        <v>172</v>
      </c>
      <c r="N31" s="113" t="s">
        <v>172</v>
      </c>
      <c r="O31" s="113" t="s">
        <v>172</v>
      </c>
      <c r="P31" s="113" t="s">
        <v>172</v>
      </c>
      <c r="Q31" s="113" t="s">
        <v>172</v>
      </c>
      <c r="R31" s="113" t="s">
        <v>172</v>
      </c>
      <c r="S31" s="113" t="s">
        <v>172</v>
      </c>
      <c r="T31" s="113" t="s">
        <v>172</v>
      </c>
      <c r="U31" s="113" t="s">
        <v>172</v>
      </c>
      <c r="V31" s="113" t="s">
        <v>172</v>
      </c>
      <c r="W31" s="113" t="s">
        <v>172</v>
      </c>
      <c r="X31" s="113" t="s">
        <v>172</v>
      </c>
      <c r="Y31" s="55" t="s">
        <v>172</v>
      </c>
      <c r="Z31" s="55" t="s">
        <v>172</v>
      </c>
      <c r="AA31" s="55" t="s">
        <v>172</v>
      </c>
      <c r="AB31" s="55" t="s">
        <v>172</v>
      </c>
      <c r="AC31" s="55" t="s">
        <v>172</v>
      </c>
      <c r="AD31" s="55" t="s">
        <v>172</v>
      </c>
      <c r="AE31" s="71" t="s">
        <v>172</v>
      </c>
      <c r="AF31" s="212" t="s">
        <v>172</v>
      </c>
      <c r="AG31" s="212" t="s">
        <v>172</v>
      </c>
      <c r="AH31" s="212" t="s">
        <v>172</v>
      </c>
      <c r="AI31" s="212" t="s">
        <v>172</v>
      </c>
      <c r="AJ31" s="212" t="s">
        <v>172</v>
      </c>
      <c r="AK31" s="212" t="s">
        <v>172</v>
      </c>
      <c r="AL31" s="213" t="s">
        <v>172</v>
      </c>
      <c r="AM31" s="212" t="s">
        <v>172</v>
      </c>
      <c r="AN31" s="212" t="s">
        <v>172</v>
      </c>
      <c r="AO31" s="212" t="s">
        <v>172</v>
      </c>
      <c r="AP31" s="212" t="s">
        <v>172</v>
      </c>
      <c r="AQ31" s="212" t="s">
        <v>172</v>
      </c>
      <c r="AR31" s="212" t="s">
        <v>172</v>
      </c>
      <c r="AS31" s="213" t="s">
        <v>172</v>
      </c>
      <c r="AT31" s="212" t="s">
        <v>172</v>
      </c>
      <c r="AU31" s="212" t="s">
        <v>172</v>
      </c>
      <c r="AV31" s="212" t="s">
        <v>172</v>
      </c>
      <c r="AW31" s="212" t="s">
        <v>172</v>
      </c>
      <c r="AX31" s="212" t="s">
        <v>172</v>
      </c>
      <c r="AY31" s="212" t="s">
        <v>172</v>
      </c>
      <c r="AZ31" s="213" t="s">
        <v>172</v>
      </c>
    </row>
    <row r="32" spans="1:52" s="42" customFormat="1" ht="46.8" x14ac:dyDescent="0.3">
      <c r="A32" s="39" t="s">
        <v>242</v>
      </c>
      <c r="B32" s="44" t="s">
        <v>243</v>
      </c>
      <c r="C32" s="204" t="s">
        <v>214</v>
      </c>
      <c r="D32" s="112" t="s">
        <v>172</v>
      </c>
      <c r="E32" s="112" t="s">
        <v>172</v>
      </c>
      <c r="F32" s="112" t="s">
        <v>172</v>
      </c>
      <c r="G32" s="112" t="s">
        <v>172</v>
      </c>
      <c r="H32" s="112" t="s">
        <v>172</v>
      </c>
      <c r="I32" s="112" t="s">
        <v>172</v>
      </c>
      <c r="J32" s="113" t="s">
        <v>172</v>
      </c>
      <c r="K32" s="113" t="s">
        <v>172</v>
      </c>
      <c r="L32" s="113" t="s">
        <v>172</v>
      </c>
      <c r="M32" s="113" t="s">
        <v>172</v>
      </c>
      <c r="N32" s="113" t="s">
        <v>172</v>
      </c>
      <c r="O32" s="113" t="s">
        <v>172</v>
      </c>
      <c r="P32" s="113" t="s">
        <v>172</v>
      </c>
      <c r="Q32" s="113" t="s">
        <v>172</v>
      </c>
      <c r="R32" s="113" t="s">
        <v>172</v>
      </c>
      <c r="S32" s="113" t="s">
        <v>172</v>
      </c>
      <c r="T32" s="113" t="s">
        <v>172</v>
      </c>
      <c r="U32" s="113" t="s">
        <v>172</v>
      </c>
      <c r="V32" s="113" t="s">
        <v>172</v>
      </c>
      <c r="W32" s="113" t="s">
        <v>172</v>
      </c>
      <c r="X32" s="113" t="s">
        <v>172</v>
      </c>
      <c r="Y32" s="55" t="s">
        <v>172</v>
      </c>
      <c r="Z32" s="55" t="s">
        <v>172</v>
      </c>
      <c r="AA32" s="55" t="s">
        <v>172</v>
      </c>
      <c r="AB32" s="55" t="s">
        <v>172</v>
      </c>
      <c r="AC32" s="55" t="s">
        <v>172</v>
      </c>
      <c r="AD32" s="55" t="s">
        <v>172</v>
      </c>
      <c r="AE32" s="71" t="s">
        <v>172</v>
      </c>
      <c r="AF32" s="212" t="s">
        <v>172</v>
      </c>
      <c r="AG32" s="212" t="s">
        <v>172</v>
      </c>
      <c r="AH32" s="212" t="s">
        <v>172</v>
      </c>
      <c r="AI32" s="212" t="s">
        <v>172</v>
      </c>
      <c r="AJ32" s="212" t="s">
        <v>172</v>
      </c>
      <c r="AK32" s="212" t="s">
        <v>172</v>
      </c>
      <c r="AL32" s="213" t="s">
        <v>172</v>
      </c>
      <c r="AM32" s="212" t="s">
        <v>172</v>
      </c>
      <c r="AN32" s="212" t="s">
        <v>172</v>
      </c>
      <c r="AO32" s="212" t="s">
        <v>172</v>
      </c>
      <c r="AP32" s="212" t="s">
        <v>172</v>
      </c>
      <c r="AQ32" s="212" t="s">
        <v>172</v>
      </c>
      <c r="AR32" s="212" t="s">
        <v>172</v>
      </c>
      <c r="AS32" s="213" t="s">
        <v>172</v>
      </c>
      <c r="AT32" s="212" t="s">
        <v>172</v>
      </c>
      <c r="AU32" s="212" t="s">
        <v>172</v>
      </c>
      <c r="AV32" s="212" t="s">
        <v>172</v>
      </c>
      <c r="AW32" s="212" t="s">
        <v>172</v>
      </c>
      <c r="AX32" s="212" t="s">
        <v>172</v>
      </c>
      <c r="AY32" s="212" t="s">
        <v>172</v>
      </c>
      <c r="AZ32" s="213" t="s">
        <v>172</v>
      </c>
    </row>
    <row r="33" spans="1:52" s="42" customFormat="1" ht="31.2" x14ac:dyDescent="0.3">
      <c r="A33" s="39" t="s">
        <v>244</v>
      </c>
      <c r="B33" s="44" t="s">
        <v>245</v>
      </c>
      <c r="C33" s="204" t="s">
        <v>214</v>
      </c>
      <c r="D33" s="112" t="s">
        <v>172</v>
      </c>
      <c r="E33" s="112" t="s">
        <v>172</v>
      </c>
      <c r="F33" s="112" t="s">
        <v>172</v>
      </c>
      <c r="G33" s="112" t="s">
        <v>172</v>
      </c>
      <c r="H33" s="112" t="s">
        <v>172</v>
      </c>
      <c r="I33" s="112" t="s">
        <v>172</v>
      </c>
      <c r="J33" s="113" t="s">
        <v>172</v>
      </c>
      <c r="K33" s="113" t="s">
        <v>172</v>
      </c>
      <c r="L33" s="113" t="s">
        <v>172</v>
      </c>
      <c r="M33" s="113" t="s">
        <v>172</v>
      </c>
      <c r="N33" s="113" t="s">
        <v>172</v>
      </c>
      <c r="O33" s="113" t="s">
        <v>172</v>
      </c>
      <c r="P33" s="113" t="s">
        <v>172</v>
      </c>
      <c r="Q33" s="113" t="s">
        <v>172</v>
      </c>
      <c r="R33" s="113" t="s">
        <v>172</v>
      </c>
      <c r="S33" s="113" t="s">
        <v>172</v>
      </c>
      <c r="T33" s="113" t="s">
        <v>172</v>
      </c>
      <c r="U33" s="113" t="s">
        <v>172</v>
      </c>
      <c r="V33" s="113" t="s">
        <v>172</v>
      </c>
      <c r="W33" s="113" t="s">
        <v>172</v>
      </c>
      <c r="X33" s="113" t="s">
        <v>172</v>
      </c>
      <c r="Y33" s="55" t="s">
        <v>172</v>
      </c>
      <c r="Z33" s="55" t="s">
        <v>172</v>
      </c>
      <c r="AA33" s="55" t="s">
        <v>172</v>
      </c>
      <c r="AB33" s="55" t="s">
        <v>172</v>
      </c>
      <c r="AC33" s="55" t="s">
        <v>172</v>
      </c>
      <c r="AD33" s="55" t="s">
        <v>172</v>
      </c>
      <c r="AE33" s="71" t="s">
        <v>172</v>
      </c>
      <c r="AF33" s="212" t="s">
        <v>172</v>
      </c>
      <c r="AG33" s="212" t="s">
        <v>172</v>
      </c>
      <c r="AH33" s="212" t="s">
        <v>172</v>
      </c>
      <c r="AI33" s="212" t="s">
        <v>172</v>
      </c>
      <c r="AJ33" s="212" t="s">
        <v>172</v>
      </c>
      <c r="AK33" s="212" t="s">
        <v>172</v>
      </c>
      <c r="AL33" s="213" t="s">
        <v>172</v>
      </c>
      <c r="AM33" s="212" t="s">
        <v>172</v>
      </c>
      <c r="AN33" s="212" t="s">
        <v>172</v>
      </c>
      <c r="AO33" s="212" t="s">
        <v>172</v>
      </c>
      <c r="AP33" s="212" t="s">
        <v>172</v>
      </c>
      <c r="AQ33" s="212" t="s">
        <v>172</v>
      </c>
      <c r="AR33" s="212" t="s">
        <v>172</v>
      </c>
      <c r="AS33" s="213" t="s">
        <v>172</v>
      </c>
      <c r="AT33" s="212" t="s">
        <v>172</v>
      </c>
      <c r="AU33" s="212" t="s">
        <v>172</v>
      </c>
      <c r="AV33" s="212" t="s">
        <v>172</v>
      </c>
      <c r="AW33" s="212" t="s">
        <v>172</v>
      </c>
      <c r="AX33" s="212" t="s">
        <v>172</v>
      </c>
      <c r="AY33" s="212" t="s">
        <v>172</v>
      </c>
      <c r="AZ33" s="213" t="s">
        <v>172</v>
      </c>
    </row>
    <row r="34" spans="1:52" s="42" customFormat="1" ht="93.6" x14ac:dyDescent="0.3">
      <c r="A34" s="39" t="s">
        <v>244</v>
      </c>
      <c r="B34" s="44" t="s">
        <v>246</v>
      </c>
      <c r="C34" s="204" t="s">
        <v>214</v>
      </c>
      <c r="D34" s="112" t="s">
        <v>172</v>
      </c>
      <c r="E34" s="112" t="s">
        <v>172</v>
      </c>
      <c r="F34" s="112" t="s">
        <v>172</v>
      </c>
      <c r="G34" s="112" t="s">
        <v>172</v>
      </c>
      <c r="H34" s="112" t="s">
        <v>172</v>
      </c>
      <c r="I34" s="112" t="s">
        <v>172</v>
      </c>
      <c r="J34" s="113" t="s">
        <v>172</v>
      </c>
      <c r="K34" s="113" t="s">
        <v>172</v>
      </c>
      <c r="L34" s="113" t="s">
        <v>172</v>
      </c>
      <c r="M34" s="113" t="s">
        <v>172</v>
      </c>
      <c r="N34" s="113" t="s">
        <v>172</v>
      </c>
      <c r="O34" s="113" t="s">
        <v>172</v>
      </c>
      <c r="P34" s="113" t="s">
        <v>172</v>
      </c>
      <c r="Q34" s="113" t="s">
        <v>172</v>
      </c>
      <c r="R34" s="113" t="s">
        <v>172</v>
      </c>
      <c r="S34" s="113" t="s">
        <v>172</v>
      </c>
      <c r="T34" s="113" t="s">
        <v>172</v>
      </c>
      <c r="U34" s="113" t="s">
        <v>172</v>
      </c>
      <c r="V34" s="113" t="s">
        <v>172</v>
      </c>
      <c r="W34" s="113" t="s">
        <v>172</v>
      </c>
      <c r="X34" s="113" t="s">
        <v>172</v>
      </c>
      <c r="Y34" s="55" t="s">
        <v>172</v>
      </c>
      <c r="Z34" s="55" t="s">
        <v>172</v>
      </c>
      <c r="AA34" s="55" t="s">
        <v>172</v>
      </c>
      <c r="AB34" s="55" t="s">
        <v>172</v>
      </c>
      <c r="AC34" s="55" t="s">
        <v>172</v>
      </c>
      <c r="AD34" s="55" t="s">
        <v>172</v>
      </c>
      <c r="AE34" s="71" t="s">
        <v>172</v>
      </c>
      <c r="AF34" s="212" t="s">
        <v>172</v>
      </c>
      <c r="AG34" s="212" t="s">
        <v>172</v>
      </c>
      <c r="AH34" s="212" t="s">
        <v>172</v>
      </c>
      <c r="AI34" s="212" t="s">
        <v>172</v>
      </c>
      <c r="AJ34" s="212" t="s">
        <v>172</v>
      </c>
      <c r="AK34" s="212" t="s">
        <v>172</v>
      </c>
      <c r="AL34" s="213" t="s">
        <v>172</v>
      </c>
      <c r="AM34" s="212" t="s">
        <v>172</v>
      </c>
      <c r="AN34" s="212" t="s">
        <v>172</v>
      </c>
      <c r="AO34" s="212" t="s">
        <v>172</v>
      </c>
      <c r="AP34" s="212" t="s">
        <v>172</v>
      </c>
      <c r="AQ34" s="212" t="s">
        <v>172</v>
      </c>
      <c r="AR34" s="212" t="s">
        <v>172</v>
      </c>
      <c r="AS34" s="213" t="s">
        <v>172</v>
      </c>
      <c r="AT34" s="212" t="s">
        <v>172</v>
      </c>
      <c r="AU34" s="212" t="s">
        <v>172</v>
      </c>
      <c r="AV34" s="212" t="s">
        <v>172</v>
      </c>
      <c r="AW34" s="212" t="s">
        <v>172</v>
      </c>
      <c r="AX34" s="212" t="s">
        <v>172</v>
      </c>
      <c r="AY34" s="212" t="s">
        <v>172</v>
      </c>
      <c r="AZ34" s="213" t="s">
        <v>172</v>
      </c>
    </row>
    <row r="35" spans="1:52" s="42" customFormat="1" ht="93.6" x14ac:dyDescent="0.3">
      <c r="A35" s="39" t="s">
        <v>244</v>
      </c>
      <c r="B35" s="44" t="s">
        <v>247</v>
      </c>
      <c r="C35" s="204" t="s">
        <v>214</v>
      </c>
      <c r="D35" s="112" t="s">
        <v>172</v>
      </c>
      <c r="E35" s="112" t="s">
        <v>172</v>
      </c>
      <c r="F35" s="112" t="s">
        <v>172</v>
      </c>
      <c r="G35" s="112" t="s">
        <v>172</v>
      </c>
      <c r="H35" s="112" t="s">
        <v>172</v>
      </c>
      <c r="I35" s="112" t="s">
        <v>172</v>
      </c>
      <c r="J35" s="113" t="s">
        <v>172</v>
      </c>
      <c r="K35" s="113" t="s">
        <v>172</v>
      </c>
      <c r="L35" s="113" t="s">
        <v>172</v>
      </c>
      <c r="M35" s="113" t="s">
        <v>172</v>
      </c>
      <c r="N35" s="113" t="s">
        <v>172</v>
      </c>
      <c r="O35" s="113" t="s">
        <v>172</v>
      </c>
      <c r="P35" s="113" t="s">
        <v>172</v>
      </c>
      <c r="Q35" s="113" t="s">
        <v>172</v>
      </c>
      <c r="R35" s="113" t="s">
        <v>172</v>
      </c>
      <c r="S35" s="113" t="s">
        <v>172</v>
      </c>
      <c r="T35" s="113" t="s">
        <v>172</v>
      </c>
      <c r="U35" s="113" t="s">
        <v>172</v>
      </c>
      <c r="V35" s="113" t="s">
        <v>172</v>
      </c>
      <c r="W35" s="113" t="s">
        <v>172</v>
      </c>
      <c r="X35" s="113" t="s">
        <v>172</v>
      </c>
      <c r="Y35" s="55" t="s">
        <v>172</v>
      </c>
      <c r="Z35" s="55" t="s">
        <v>172</v>
      </c>
      <c r="AA35" s="55" t="s">
        <v>172</v>
      </c>
      <c r="AB35" s="55" t="s">
        <v>172</v>
      </c>
      <c r="AC35" s="55" t="s">
        <v>172</v>
      </c>
      <c r="AD35" s="55" t="s">
        <v>172</v>
      </c>
      <c r="AE35" s="71" t="s">
        <v>172</v>
      </c>
      <c r="AF35" s="212" t="s">
        <v>172</v>
      </c>
      <c r="AG35" s="212" t="s">
        <v>172</v>
      </c>
      <c r="AH35" s="212" t="s">
        <v>172</v>
      </c>
      <c r="AI35" s="212" t="s">
        <v>172</v>
      </c>
      <c r="AJ35" s="212" t="s">
        <v>172</v>
      </c>
      <c r="AK35" s="212" t="s">
        <v>172</v>
      </c>
      <c r="AL35" s="213" t="s">
        <v>172</v>
      </c>
      <c r="AM35" s="212" t="s">
        <v>172</v>
      </c>
      <c r="AN35" s="212" t="s">
        <v>172</v>
      </c>
      <c r="AO35" s="212" t="s">
        <v>172</v>
      </c>
      <c r="AP35" s="212" t="s">
        <v>172</v>
      </c>
      <c r="AQ35" s="212" t="s">
        <v>172</v>
      </c>
      <c r="AR35" s="212" t="s">
        <v>172</v>
      </c>
      <c r="AS35" s="213" t="s">
        <v>172</v>
      </c>
      <c r="AT35" s="212" t="s">
        <v>172</v>
      </c>
      <c r="AU35" s="212" t="s">
        <v>172</v>
      </c>
      <c r="AV35" s="212" t="s">
        <v>172</v>
      </c>
      <c r="AW35" s="212" t="s">
        <v>172</v>
      </c>
      <c r="AX35" s="212" t="s">
        <v>172</v>
      </c>
      <c r="AY35" s="212" t="s">
        <v>172</v>
      </c>
      <c r="AZ35" s="213" t="s">
        <v>172</v>
      </c>
    </row>
    <row r="36" spans="1:52" s="42" customFormat="1" ht="93.6" x14ac:dyDescent="0.3">
      <c r="A36" s="39" t="s">
        <v>244</v>
      </c>
      <c r="B36" s="44" t="s">
        <v>248</v>
      </c>
      <c r="C36" s="204" t="s">
        <v>214</v>
      </c>
      <c r="D36" s="112" t="s">
        <v>172</v>
      </c>
      <c r="E36" s="112" t="s">
        <v>172</v>
      </c>
      <c r="F36" s="112" t="s">
        <v>172</v>
      </c>
      <c r="G36" s="112" t="s">
        <v>172</v>
      </c>
      <c r="H36" s="112" t="s">
        <v>172</v>
      </c>
      <c r="I36" s="112" t="s">
        <v>172</v>
      </c>
      <c r="J36" s="113" t="s">
        <v>172</v>
      </c>
      <c r="K36" s="113" t="s">
        <v>172</v>
      </c>
      <c r="L36" s="113" t="s">
        <v>172</v>
      </c>
      <c r="M36" s="113" t="s">
        <v>172</v>
      </c>
      <c r="N36" s="113" t="s">
        <v>172</v>
      </c>
      <c r="O36" s="113" t="s">
        <v>172</v>
      </c>
      <c r="P36" s="113" t="s">
        <v>172</v>
      </c>
      <c r="Q36" s="113" t="s">
        <v>172</v>
      </c>
      <c r="R36" s="113" t="s">
        <v>172</v>
      </c>
      <c r="S36" s="113" t="s">
        <v>172</v>
      </c>
      <c r="T36" s="113" t="s">
        <v>172</v>
      </c>
      <c r="U36" s="113" t="s">
        <v>172</v>
      </c>
      <c r="V36" s="113" t="s">
        <v>172</v>
      </c>
      <c r="W36" s="113" t="s">
        <v>172</v>
      </c>
      <c r="X36" s="113" t="s">
        <v>172</v>
      </c>
      <c r="Y36" s="55" t="s">
        <v>172</v>
      </c>
      <c r="Z36" s="55" t="s">
        <v>172</v>
      </c>
      <c r="AA36" s="55" t="s">
        <v>172</v>
      </c>
      <c r="AB36" s="55" t="s">
        <v>172</v>
      </c>
      <c r="AC36" s="55" t="s">
        <v>172</v>
      </c>
      <c r="AD36" s="55" t="s">
        <v>172</v>
      </c>
      <c r="AE36" s="71" t="s">
        <v>172</v>
      </c>
      <c r="AF36" s="212" t="s">
        <v>172</v>
      </c>
      <c r="AG36" s="212" t="s">
        <v>172</v>
      </c>
      <c r="AH36" s="212" t="s">
        <v>172</v>
      </c>
      <c r="AI36" s="212" t="s">
        <v>172</v>
      </c>
      <c r="AJ36" s="212" t="s">
        <v>172</v>
      </c>
      <c r="AK36" s="212" t="s">
        <v>172</v>
      </c>
      <c r="AL36" s="213" t="s">
        <v>172</v>
      </c>
      <c r="AM36" s="212" t="s">
        <v>172</v>
      </c>
      <c r="AN36" s="212" t="s">
        <v>172</v>
      </c>
      <c r="AO36" s="212" t="s">
        <v>172</v>
      </c>
      <c r="AP36" s="212" t="s">
        <v>172</v>
      </c>
      <c r="AQ36" s="212" t="s">
        <v>172</v>
      </c>
      <c r="AR36" s="212" t="s">
        <v>172</v>
      </c>
      <c r="AS36" s="213" t="s">
        <v>172</v>
      </c>
      <c r="AT36" s="212" t="s">
        <v>172</v>
      </c>
      <c r="AU36" s="212" t="s">
        <v>172</v>
      </c>
      <c r="AV36" s="212" t="s">
        <v>172</v>
      </c>
      <c r="AW36" s="212" t="s">
        <v>172</v>
      </c>
      <c r="AX36" s="212" t="s">
        <v>172</v>
      </c>
      <c r="AY36" s="212" t="s">
        <v>172</v>
      </c>
      <c r="AZ36" s="213" t="s">
        <v>172</v>
      </c>
    </row>
    <row r="37" spans="1:52" s="42" customFormat="1" ht="31.2" x14ac:dyDescent="0.3">
      <c r="A37" s="39" t="s">
        <v>249</v>
      </c>
      <c r="B37" s="44" t="s">
        <v>245</v>
      </c>
      <c r="C37" s="204" t="s">
        <v>214</v>
      </c>
      <c r="D37" s="112" t="s">
        <v>172</v>
      </c>
      <c r="E37" s="112" t="s">
        <v>172</v>
      </c>
      <c r="F37" s="112" t="s">
        <v>172</v>
      </c>
      <c r="G37" s="112" t="s">
        <v>172</v>
      </c>
      <c r="H37" s="112" t="s">
        <v>172</v>
      </c>
      <c r="I37" s="112" t="s">
        <v>172</v>
      </c>
      <c r="J37" s="113" t="s">
        <v>172</v>
      </c>
      <c r="K37" s="113" t="s">
        <v>172</v>
      </c>
      <c r="L37" s="113" t="s">
        <v>172</v>
      </c>
      <c r="M37" s="113" t="s">
        <v>172</v>
      </c>
      <c r="N37" s="113" t="s">
        <v>172</v>
      </c>
      <c r="O37" s="113" t="s">
        <v>172</v>
      </c>
      <c r="P37" s="113" t="s">
        <v>172</v>
      </c>
      <c r="Q37" s="113" t="s">
        <v>172</v>
      </c>
      <c r="R37" s="113" t="s">
        <v>172</v>
      </c>
      <c r="S37" s="113" t="s">
        <v>172</v>
      </c>
      <c r="T37" s="113" t="s">
        <v>172</v>
      </c>
      <c r="U37" s="113" t="s">
        <v>172</v>
      </c>
      <c r="V37" s="113" t="s">
        <v>172</v>
      </c>
      <c r="W37" s="113" t="s">
        <v>172</v>
      </c>
      <c r="X37" s="113" t="s">
        <v>172</v>
      </c>
      <c r="Y37" s="55" t="s">
        <v>172</v>
      </c>
      <c r="Z37" s="55" t="s">
        <v>172</v>
      </c>
      <c r="AA37" s="55" t="s">
        <v>172</v>
      </c>
      <c r="AB37" s="55" t="s">
        <v>172</v>
      </c>
      <c r="AC37" s="55" t="s">
        <v>172</v>
      </c>
      <c r="AD37" s="55" t="s">
        <v>172</v>
      </c>
      <c r="AE37" s="71" t="s">
        <v>172</v>
      </c>
      <c r="AF37" s="212" t="s">
        <v>172</v>
      </c>
      <c r="AG37" s="212" t="s">
        <v>172</v>
      </c>
      <c r="AH37" s="212" t="s">
        <v>172</v>
      </c>
      <c r="AI37" s="212" t="s">
        <v>172</v>
      </c>
      <c r="AJ37" s="212" t="s">
        <v>172</v>
      </c>
      <c r="AK37" s="212" t="s">
        <v>172</v>
      </c>
      <c r="AL37" s="213" t="s">
        <v>172</v>
      </c>
      <c r="AM37" s="212" t="s">
        <v>172</v>
      </c>
      <c r="AN37" s="212" t="s">
        <v>172</v>
      </c>
      <c r="AO37" s="212" t="s">
        <v>172</v>
      </c>
      <c r="AP37" s="212" t="s">
        <v>172</v>
      </c>
      <c r="AQ37" s="212" t="s">
        <v>172</v>
      </c>
      <c r="AR37" s="212" t="s">
        <v>172</v>
      </c>
      <c r="AS37" s="213" t="s">
        <v>172</v>
      </c>
      <c r="AT37" s="212" t="s">
        <v>172</v>
      </c>
      <c r="AU37" s="212" t="s">
        <v>172</v>
      </c>
      <c r="AV37" s="212" t="s">
        <v>172</v>
      </c>
      <c r="AW37" s="212" t="s">
        <v>172</v>
      </c>
      <c r="AX37" s="212" t="s">
        <v>172</v>
      </c>
      <c r="AY37" s="212" t="s">
        <v>172</v>
      </c>
      <c r="AZ37" s="213" t="s">
        <v>172</v>
      </c>
    </row>
    <row r="38" spans="1:52" s="42" customFormat="1" ht="93.6" x14ac:dyDescent="0.3">
      <c r="A38" s="39" t="s">
        <v>249</v>
      </c>
      <c r="B38" s="44" t="s">
        <v>246</v>
      </c>
      <c r="C38" s="204" t="s">
        <v>214</v>
      </c>
      <c r="D38" s="112" t="s">
        <v>172</v>
      </c>
      <c r="E38" s="112" t="s">
        <v>172</v>
      </c>
      <c r="F38" s="112" t="s">
        <v>172</v>
      </c>
      <c r="G38" s="112" t="s">
        <v>172</v>
      </c>
      <c r="H38" s="112" t="s">
        <v>172</v>
      </c>
      <c r="I38" s="112" t="s">
        <v>172</v>
      </c>
      <c r="J38" s="113" t="s">
        <v>172</v>
      </c>
      <c r="K38" s="113" t="s">
        <v>172</v>
      </c>
      <c r="L38" s="113" t="s">
        <v>172</v>
      </c>
      <c r="M38" s="113" t="s">
        <v>172</v>
      </c>
      <c r="N38" s="113" t="s">
        <v>172</v>
      </c>
      <c r="O38" s="113" t="s">
        <v>172</v>
      </c>
      <c r="P38" s="113" t="s">
        <v>172</v>
      </c>
      <c r="Q38" s="113" t="s">
        <v>172</v>
      </c>
      <c r="R38" s="113" t="s">
        <v>172</v>
      </c>
      <c r="S38" s="113" t="s">
        <v>172</v>
      </c>
      <c r="T38" s="113" t="s">
        <v>172</v>
      </c>
      <c r="U38" s="113" t="s">
        <v>172</v>
      </c>
      <c r="V38" s="113" t="s">
        <v>172</v>
      </c>
      <c r="W38" s="113" t="s">
        <v>172</v>
      </c>
      <c r="X38" s="113" t="s">
        <v>172</v>
      </c>
      <c r="Y38" s="55" t="s">
        <v>172</v>
      </c>
      <c r="Z38" s="55" t="s">
        <v>172</v>
      </c>
      <c r="AA38" s="55" t="s">
        <v>172</v>
      </c>
      <c r="AB38" s="55" t="s">
        <v>172</v>
      </c>
      <c r="AC38" s="55" t="s">
        <v>172</v>
      </c>
      <c r="AD38" s="55" t="s">
        <v>172</v>
      </c>
      <c r="AE38" s="71" t="s">
        <v>172</v>
      </c>
      <c r="AF38" s="212" t="s">
        <v>172</v>
      </c>
      <c r="AG38" s="212" t="s">
        <v>172</v>
      </c>
      <c r="AH38" s="212" t="s">
        <v>172</v>
      </c>
      <c r="AI38" s="212" t="s">
        <v>172</v>
      </c>
      <c r="AJ38" s="212" t="s">
        <v>172</v>
      </c>
      <c r="AK38" s="212" t="s">
        <v>172</v>
      </c>
      <c r="AL38" s="213" t="s">
        <v>172</v>
      </c>
      <c r="AM38" s="212" t="s">
        <v>172</v>
      </c>
      <c r="AN38" s="212" t="s">
        <v>172</v>
      </c>
      <c r="AO38" s="212" t="s">
        <v>172</v>
      </c>
      <c r="AP38" s="212" t="s">
        <v>172</v>
      </c>
      <c r="AQ38" s="212" t="s">
        <v>172</v>
      </c>
      <c r="AR38" s="212" t="s">
        <v>172</v>
      </c>
      <c r="AS38" s="213" t="s">
        <v>172</v>
      </c>
      <c r="AT38" s="212" t="s">
        <v>172</v>
      </c>
      <c r="AU38" s="212" t="s">
        <v>172</v>
      </c>
      <c r="AV38" s="212" t="s">
        <v>172</v>
      </c>
      <c r="AW38" s="212" t="s">
        <v>172</v>
      </c>
      <c r="AX38" s="212" t="s">
        <v>172</v>
      </c>
      <c r="AY38" s="212" t="s">
        <v>172</v>
      </c>
      <c r="AZ38" s="213" t="s">
        <v>172</v>
      </c>
    </row>
    <row r="39" spans="1:52" s="42" customFormat="1" ht="93.6" x14ac:dyDescent="0.3">
      <c r="A39" s="39" t="s">
        <v>249</v>
      </c>
      <c r="B39" s="44" t="s">
        <v>247</v>
      </c>
      <c r="C39" s="204" t="s">
        <v>214</v>
      </c>
      <c r="D39" s="112" t="s">
        <v>172</v>
      </c>
      <c r="E39" s="112" t="s">
        <v>172</v>
      </c>
      <c r="F39" s="112" t="s">
        <v>172</v>
      </c>
      <c r="G39" s="112" t="s">
        <v>172</v>
      </c>
      <c r="H39" s="112" t="s">
        <v>172</v>
      </c>
      <c r="I39" s="112" t="s">
        <v>172</v>
      </c>
      <c r="J39" s="113" t="s">
        <v>172</v>
      </c>
      <c r="K39" s="113" t="s">
        <v>172</v>
      </c>
      <c r="L39" s="113" t="s">
        <v>172</v>
      </c>
      <c r="M39" s="113" t="s">
        <v>172</v>
      </c>
      <c r="N39" s="113" t="s">
        <v>172</v>
      </c>
      <c r="O39" s="113" t="s">
        <v>172</v>
      </c>
      <c r="P39" s="113" t="s">
        <v>172</v>
      </c>
      <c r="Q39" s="113" t="s">
        <v>172</v>
      </c>
      <c r="R39" s="113" t="s">
        <v>172</v>
      </c>
      <c r="S39" s="113" t="s">
        <v>172</v>
      </c>
      <c r="T39" s="113" t="s">
        <v>172</v>
      </c>
      <c r="U39" s="113" t="s">
        <v>172</v>
      </c>
      <c r="V39" s="113" t="s">
        <v>172</v>
      </c>
      <c r="W39" s="113" t="s">
        <v>172</v>
      </c>
      <c r="X39" s="113" t="s">
        <v>172</v>
      </c>
      <c r="Y39" s="55" t="s">
        <v>172</v>
      </c>
      <c r="Z39" s="55" t="s">
        <v>172</v>
      </c>
      <c r="AA39" s="55" t="s">
        <v>172</v>
      </c>
      <c r="AB39" s="55" t="s">
        <v>172</v>
      </c>
      <c r="AC39" s="55" t="s">
        <v>172</v>
      </c>
      <c r="AD39" s="55" t="s">
        <v>172</v>
      </c>
      <c r="AE39" s="71" t="s">
        <v>172</v>
      </c>
      <c r="AF39" s="212" t="s">
        <v>172</v>
      </c>
      <c r="AG39" s="212" t="s">
        <v>172</v>
      </c>
      <c r="AH39" s="212" t="s">
        <v>172</v>
      </c>
      <c r="AI39" s="212" t="s">
        <v>172</v>
      </c>
      <c r="AJ39" s="212" t="s">
        <v>172</v>
      </c>
      <c r="AK39" s="212" t="s">
        <v>172</v>
      </c>
      <c r="AL39" s="213" t="s">
        <v>172</v>
      </c>
      <c r="AM39" s="212" t="s">
        <v>172</v>
      </c>
      <c r="AN39" s="212" t="s">
        <v>172</v>
      </c>
      <c r="AO39" s="212" t="s">
        <v>172</v>
      </c>
      <c r="AP39" s="212" t="s">
        <v>172</v>
      </c>
      <c r="AQ39" s="212" t="s">
        <v>172</v>
      </c>
      <c r="AR39" s="212" t="s">
        <v>172</v>
      </c>
      <c r="AS39" s="213" t="s">
        <v>172</v>
      </c>
      <c r="AT39" s="212" t="s">
        <v>172</v>
      </c>
      <c r="AU39" s="212" t="s">
        <v>172</v>
      </c>
      <c r="AV39" s="212" t="s">
        <v>172</v>
      </c>
      <c r="AW39" s="212" t="s">
        <v>172</v>
      </c>
      <c r="AX39" s="212" t="s">
        <v>172</v>
      </c>
      <c r="AY39" s="212" t="s">
        <v>172</v>
      </c>
      <c r="AZ39" s="213" t="s">
        <v>172</v>
      </c>
    </row>
    <row r="40" spans="1:52" s="42" customFormat="1" ht="93.6" x14ac:dyDescent="0.3">
      <c r="A40" s="39" t="s">
        <v>249</v>
      </c>
      <c r="B40" s="44" t="s">
        <v>250</v>
      </c>
      <c r="C40" s="204" t="s">
        <v>214</v>
      </c>
      <c r="D40" s="112" t="s">
        <v>172</v>
      </c>
      <c r="E40" s="112" t="s">
        <v>172</v>
      </c>
      <c r="F40" s="112" t="s">
        <v>172</v>
      </c>
      <c r="G40" s="112" t="s">
        <v>172</v>
      </c>
      <c r="H40" s="112" t="s">
        <v>172</v>
      </c>
      <c r="I40" s="112" t="s">
        <v>172</v>
      </c>
      <c r="J40" s="113" t="s">
        <v>172</v>
      </c>
      <c r="K40" s="113" t="s">
        <v>172</v>
      </c>
      <c r="L40" s="113" t="s">
        <v>172</v>
      </c>
      <c r="M40" s="113" t="s">
        <v>172</v>
      </c>
      <c r="N40" s="113" t="s">
        <v>172</v>
      </c>
      <c r="O40" s="113" t="s">
        <v>172</v>
      </c>
      <c r="P40" s="113" t="s">
        <v>172</v>
      </c>
      <c r="Q40" s="113" t="s">
        <v>172</v>
      </c>
      <c r="R40" s="113" t="s">
        <v>172</v>
      </c>
      <c r="S40" s="113" t="s">
        <v>172</v>
      </c>
      <c r="T40" s="113" t="s">
        <v>172</v>
      </c>
      <c r="U40" s="113" t="s">
        <v>172</v>
      </c>
      <c r="V40" s="113" t="s">
        <v>172</v>
      </c>
      <c r="W40" s="113" t="s">
        <v>172</v>
      </c>
      <c r="X40" s="113" t="s">
        <v>172</v>
      </c>
      <c r="Y40" s="55" t="s">
        <v>172</v>
      </c>
      <c r="Z40" s="55" t="s">
        <v>172</v>
      </c>
      <c r="AA40" s="55" t="s">
        <v>172</v>
      </c>
      <c r="AB40" s="55" t="s">
        <v>172</v>
      </c>
      <c r="AC40" s="55" t="s">
        <v>172</v>
      </c>
      <c r="AD40" s="55" t="s">
        <v>172</v>
      </c>
      <c r="AE40" s="71" t="s">
        <v>172</v>
      </c>
      <c r="AF40" s="212" t="s">
        <v>172</v>
      </c>
      <c r="AG40" s="212" t="s">
        <v>172</v>
      </c>
      <c r="AH40" s="212" t="s">
        <v>172</v>
      </c>
      <c r="AI40" s="212" t="s">
        <v>172</v>
      </c>
      <c r="AJ40" s="212" t="s">
        <v>172</v>
      </c>
      <c r="AK40" s="212" t="s">
        <v>172</v>
      </c>
      <c r="AL40" s="213" t="s">
        <v>172</v>
      </c>
      <c r="AM40" s="212" t="s">
        <v>172</v>
      </c>
      <c r="AN40" s="212" t="s">
        <v>172</v>
      </c>
      <c r="AO40" s="212" t="s">
        <v>172</v>
      </c>
      <c r="AP40" s="212" t="s">
        <v>172</v>
      </c>
      <c r="AQ40" s="212" t="s">
        <v>172</v>
      </c>
      <c r="AR40" s="212" t="s">
        <v>172</v>
      </c>
      <c r="AS40" s="213" t="s">
        <v>172</v>
      </c>
      <c r="AT40" s="212" t="s">
        <v>172</v>
      </c>
      <c r="AU40" s="212" t="s">
        <v>172</v>
      </c>
      <c r="AV40" s="212" t="s">
        <v>172</v>
      </c>
      <c r="AW40" s="212" t="s">
        <v>172</v>
      </c>
      <c r="AX40" s="212" t="s">
        <v>172</v>
      </c>
      <c r="AY40" s="212" t="s">
        <v>172</v>
      </c>
      <c r="AZ40" s="213" t="s">
        <v>172</v>
      </c>
    </row>
    <row r="41" spans="1:52" s="42" customFormat="1" ht="78" x14ac:dyDescent="0.3">
      <c r="A41" s="39" t="s">
        <v>251</v>
      </c>
      <c r="B41" s="44" t="s">
        <v>252</v>
      </c>
      <c r="C41" s="204" t="s">
        <v>214</v>
      </c>
      <c r="D41" s="112" t="s">
        <v>172</v>
      </c>
      <c r="E41" s="112" t="s">
        <v>172</v>
      </c>
      <c r="F41" s="112" t="s">
        <v>172</v>
      </c>
      <c r="G41" s="112" t="s">
        <v>172</v>
      </c>
      <c r="H41" s="112" t="s">
        <v>172</v>
      </c>
      <c r="I41" s="112" t="s">
        <v>172</v>
      </c>
      <c r="J41" s="113" t="s">
        <v>172</v>
      </c>
      <c r="K41" s="113" t="s">
        <v>172</v>
      </c>
      <c r="L41" s="113" t="s">
        <v>172</v>
      </c>
      <c r="M41" s="113" t="s">
        <v>172</v>
      </c>
      <c r="N41" s="113" t="s">
        <v>172</v>
      </c>
      <c r="O41" s="113" t="s">
        <v>172</v>
      </c>
      <c r="P41" s="113" t="s">
        <v>172</v>
      </c>
      <c r="Q41" s="113" t="s">
        <v>172</v>
      </c>
      <c r="R41" s="113" t="s">
        <v>172</v>
      </c>
      <c r="S41" s="113" t="s">
        <v>172</v>
      </c>
      <c r="T41" s="113" t="s">
        <v>172</v>
      </c>
      <c r="U41" s="113" t="s">
        <v>172</v>
      </c>
      <c r="V41" s="113" t="s">
        <v>172</v>
      </c>
      <c r="W41" s="113" t="s">
        <v>172</v>
      </c>
      <c r="X41" s="113" t="s">
        <v>172</v>
      </c>
      <c r="Y41" s="55" t="s">
        <v>172</v>
      </c>
      <c r="Z41" s="55" t="s">
        <v>172</v>
      </c>
      <c r="AA41" s="55" t="s">
        <v>172</v>
      </c>
      <c r="AB41" s="55" t="s">
        <v>172</v>
      </c>
      <c r="AC41" s="55" t="s">
        <v>172</v>
      </c>
      <c r="AD41" s="55" t="s">
        <v>172</v>
      </c>
      <c r="AE41" s="71" t="s">
        <v>172</v>
      </c>
      <c r="AF41" s="212" t="s">
        <v>172</v>
      </c>
      <c r="AG41" s="212" t="s">
        <v>172</v>
      </c>
      <c r="AH41" s="212" t="s">
        <v>172</v>
      </c>
      <c r="AI41" s="212" t="s">
        <v>172</v>
      </c>
      <c r="AJ41" s="212" t="s">
        <v>172</v>
      </c>
      <c r="AK41" s="212" t="s">
        <v>172</v>
      </c>
      <c r="AL41" s="213" t="s">
        <v>172</v>
      </c>
      <c r="AM41" s="212" t="s">
        <v>172</v>
      </c>
      <c r="AN41" s="212" t="s">
        <v>172</v>
      </c>
      <c r="AO41" s="212" t="s">
        <v>172</v>
      </c>
      <c r="AP41" s="212" t="s">
        <v>172</v>
      </c>
      <c r="AQ41" s="212" t="s">
        <v>172</v>
      </c>
      <c r="AR41" s="212" t="s">
        <v>172</v>
      </c>
      <c r="AS41" s="213" t="s">
        <v>172</v>
      </c>
      <c r="AT41" s="212" t="s">
        <v>172</v>
      </c>
      <c r="AU41" s="212" t="s">
        <v>172</v>
      </c>
      <c r="AV41" s="212" t="s">
        <v>172</v>
      </c>
      <c r="AW41" s="212" t="s">
        <v>172</v>
      </c>
      <c r="AX41" s="212" t="s">
        <v>172</v>
      </c>
      <c r="AY41" s="212" t="s">
        <v>172</v>
      </c>
      <c r="AZ41" s="213" t="s">
        <v>172</v>
      </c>
    </row>
    <row r="42" spans="1:52" s="42" customFormat="1" ht="78" x14ac:dyDescent="0.3">
      <c r="A42" s="39" t="s">
        <v>253</v>
      </c>
      <c r="B42" s="44" t="s">
        <v>254</v>
      </c>
      <c r="C42" s="204" t="s">
        <v>214</v>
      </c>
      <c r="D42" s="112" t="s">
        <v>172</v>
      </c>
      <c r="E42" s="112" t="s">
        <v>172</v>
      </c>
      <c r="F42" s="112" t="s">
        <v>172</v>
      </c>
      <c r="G42" s="112" t="s">
        <v>172</v>
      </c>
      <c r="H42" s="112" t="s">
        <v>172</v>
      </c>
      <c r="I42" s="112" t="s">
        <v>172</v>
      </c>
      <c r="J42" s="113" t="s">
        <v>172</v>
      </c>
      <c r="K42" s="113" t="s">
        <v>172</v>
      </c>
      <c r="L42" s="113" t="s">
        <v>172</v>
      </c>
      <c r="M42" s="113" t="s">
        <v>172</v>
      </c>
      <c r="N42" s="113" t="s">
        <v>172</v>
      </c>
      <c r="O42" s="113" t="s">
        <v>172</v>
      </c>
      <c r="P42" s="113" t="s">
        <v>172</v>
      </c>
      <c r="Q42" s="113" t="s">
        <v>172</v>
      </c>
      <c r="R42" s="113" t="s">
        <v>172</v>
      </c>
      <c r="S42" s="113" t="s">
        <v>172</v>
      </c>
      <c r="T42" s="113" t="s">
        <v>172</v>
      </c>
      <c r="U42" s="113" t="s">
        <v>172</v>
      </c>
      <c r="V42" s="113" t="s">
        <v>172</v>
      </c>
      <c r="W42" s="113" t="s">
        <v>172</v>
      </c>
      <c r="X42" s="113" t="s">
        <v>172</v>
      </c>
      <c r="Y42" s="55" t="s">
        <v>172</v>
      </c>
      <c r="Z42" s="55" t="s">
        <v>172</v>
      </c>
      <c r="AA42" s="55" t="s">
        <v>172</v>
      </c>
      <c r="AB42" s="55" t="s">
        <v>172</v>
      </c>
      <c r="AC42" s="55" t="s">
        <v>172</v>
      </c>
      <c r="AD42" s="55" t="s">
        <v>172</v>
      </c>
      <c r="AE42" s="71" t="s">
        <v>172</v>
      </c>
      <c r="AF42" s="212" t="s">
        <v>172</v>
      </c>
      <c r="AG42" s="212" t="s">
        <v>172</v>
      </c>
      <c r="AH42" s="212" t="s">
        <v>172</v>
      </c>
      <c r="AI42" s="212" t="s">
        <v>172</v>
      </c>
      <c r="AJ42" s="212" t="s">
        <v>172</v>
      </c>
      <c r="AK42" s="212" t="s">
        <v>172</v>
      </c>
      <c r="AL42" s="213" t="s">
        <v>172</v>
      </c>
      <c r="AM42" s="212" t="s">
        <v>172</v>
      </c>
      <c r="AN42" s="212" t="s">
        <v>172</v>
      </c>
      <c r="AO42" s="212" t="s">
        <v>172</v>
      </c>
      <c r="AP42" s="212" t="s">
        <v>172</v>
      </c>
      <c r="AQ42" s="212" t="s">
        <v>172</v>
      </c>
      <c r="AR42" s="212" t="s">
        <v>172</v>
      </c>
      <c r="AS42" s="213" t="s">
        <v>172</v>
      </c>
      <c r="AT42" s="212" t="s">
        <v>172</v>
      </c>
      <c r="AU42" s="212" t="s">
        <v>172</v>
      </c>
      <c r="AV42" s="212" t="s">
        <v>172</v>
      </c>
      <c r="AW42" s="212" t="s">
        <v>172</v>
      </c>
      <c r="AX42" s="212" t="s">
        <v>172</v>
      </c>
      <c r="AY42" s="212" t="s">
        <v>172</v>
      </c>
      <c r="AZ42" s="213" t="s">
        <v>172</v>
      </c>
    </row>
    <row r="43" spans="1:52" s="42" customFormat="1" ht="78" x14ac:dyDescent="0.3">
      <c r="A43" s="39" t="s">
        <v>255</v>
      </c>
      <c r="B43" s="44" t="s">
        <v>256</v>
      </c>
      <c r="C43" s="204" t="s">
        <v>214</v>
      </c>
      <c r="D43" s="112" t="s">
        <v>172</v>
      </c>
      <c r="E43" s="112" t="s">
        <v>172</v>
      </c>
      <c r="F43" s="112" t="s">
        <v>172</v>
      </c>
      <c r="G43" s="112" t="s">
        <v>172</v>
      </c>
      <c r="H43" s="112" t="s">
        <v>172</v>
      </c>
      <c r="I43" s="112" t="s">
        <v>172</v>
      </c>
      <c r="J43" s="113" t="s">
        <v>172</v>
      </c>
      <c r="K43" s="113" t="s">
        <v>172</v>
      </c>
      <c r="L43" s="113" t="s">
        <v>172</v>
      </c>
      <c r="M43" s="113" t="s">
        <v>172</v>
      </c>
      <c r="N43" s="113" t="s">
        <v>172</v>
      </c>
      <c r="O43" s="113" t="s">
        <v>172</v>
      </c>
      <c r="P43" s="113" t="s">
        <v>172</v>
      </c>
      <c r="Q43" s="113" t="s">
        <v>172</v>
      </c>
      <c r="R43" s="113" t="s">
        <v>172</v>
      </c>
      <c r="S43" s="113" t="s">
        <v>172</v>
      </c>
      <c r="T43" s="113" t="s">
        <v>172</v>
      </c>
      <c r="U43" s="113" t="s">
        <v>172</v>
      </c>
      <c r="V43" s="113" t="s">
        <v>172</v>
      </c>
      <c r="W43" s="113" t="s">
        <v>172</v>
      </c>
      <c r="X43" s="113" t="s">
        <v>172</v>
      </c>
      <c r="Y43" s="55" t="s">
        <v>172</v>
      </c>
      <c r="Z43" s="55" t="s">
        <v>172</v>
      </c>
      <c r="AA43" s="55" t="s">
        <v>172</v>
      </c>
      <c r="AB43" s="55" t="s">
        <v>172</v>
      </c>
      <c r="AC43" s="55" t="s">
        <v>172</v>
      </c>
      <c r="AD43" s="55" t="s">
        <v>172</v>
      </c>
      <c r="AE43" s="71" t="s">
        <v>172</v>
      </c>
      <c r="AF43" s="212" t="s">
        <v>172</v>
      </c>
      <c r="AG43" s="212" t="s">
        <v>172</v>
      </c>
      <c r="AH43" s="212" t="s">
        <v>172</v>
      </c>
      <c r="AI43" s="212" t="s">
        <v>172</v>
      </c>
      <c r="AJ43" s="212" t="s">
        <v>172</v>
      </c>
      <c r="AK43" s="212" t="s">
        <v>172</v>
      </c>
      <c r="AL43" s="213" t="s">
        <v>172</v>
      </c>
      <c r="AM43" s="212" t="s">
        <v>172</v>
      </c>
      <c r="AN43" s="212" t="s">
        <v>172</v>
      </c>
      <c r="AO43" s="212" t="s">
        <v>172</v>
      </c>
      <c r="AP43" s="212" t="s">
        <v>172</v>
      </c>
      <c r="AQ43" s="212" t="s">
        <v>172</v>
      </c>
      <c r="AR43" s="212" t="s">
        <v>172</v>
      </c>
      <c r="AS43" s="213" t="s">
        <v>172</v>
      </c>
      <c r="AT43" s="212" t="s">
        <v>172</v>
      </c>
      <c r="AU43" s="212" t="s">
        <v>172</v>
      </c>
      <c r="AV43" s="212" t="s">
        <v>172</v>
      </c>
      <c r="AW43" s="212" t="s">
        <v>172</v>
      </c>
      <c r="AX43" s="212" t="s">
        <v>172</v>
      </c>
      <c r="AY43" s="212" t="s">
        <v>172</v>
      </c>
      <c r="AZ43" s="213" t="s">
        <v>172</v>
      </c>
    </row>
    <row r="44" spans="1:52" s="42" customFormat="1" ht="31.2" x14ac:dyDescent="0.3">
      <c r="A44" s="39" t="s">
        <v>257</v>
      </c>
      <c r="B44" s="44" t="s">
        <v>258</v>
      </c>
      <c r="C44" s="204" t="s">
        <v>214</v>
      </c>
      <c r="D44" s="112">
        <v>6.84</v>
      </c>
      <c r="E44" s="112" t="s">
        <v>172</v>
      </c>
      <c r="F44" s="112">
        <v>12.2</v>
      </c>
      <c r="G44" s="112" t="s">
        <v>172</v>
      </c>
      <c r="H44" s="112">
        <v>3.0950000000000006</v>
      </c>
      <c r="I44" s="112" t="s">
        <v>172</v>
      </c>
      <c r="J44" s="113">
        <v>1090</v>
      </c>
      <c r="K44" s="113">
        <v>4.95</v>
      </c>
      <c r="L44" s="113" t="s">
        <v>172</v>
      </c>
      <c r="M44" s="113">
        <v>2.36</v>
      </c>
      <c r="N44" s="113" t="s">
        <v>172</v>
      </c>
      <c r="O44" s="113">
        <v>0.9</v>
      </c>
      <c r="P44" s="113" t="s">
        <v>172</v>
      </c>
      <c r="Q44" s="113">
        <v>197</v>
      </c>
      <c r="R44" s="113" t="s">
        <v>172</v>
      </c>
      <c r="S44" s="113" t="s">
        <v>172</v>
      </c>
      <c r="T44" s="113">
        <v>3.09</v>
      </c>
      <c r="U44" s="113" t="s">
        <v>172</v>
      </c>
      <c r="V44" s="113">
        <v>0.625</v>
      </c>
      <c r="W44" s="113" t="s">
        <v>172</v>
      </c>
      <c r="X44" s="113">
        <v>218</v>
      </c>
      <c r="Y44" s="112">
        <v>1.8900000000000001</v>
      </c>
      <c r="Z44" s="112" t="s">
        <v>172</v>
      </c>
      <c r="AA44" s="112">
        <v>3.3</v>
      </c>
      <c r="AB44" s="112" t="s">
        <v>172</v>
      </c>
      <c r="AC44" s="112">
        <v>0.15000000000000002</v>
      </c>
      <c r="AD44" s="112" t="s">
        <v>172</v>
      </c>
      <c r="AE44" s="113">
        <v>274</v>
      </c>
      <c r="AF44" s="112" t="s">
        <v>172</v>
      </c>
      <c r="AG44" s="112" t="s">
        <v>172</v>
      </c>
      <c r="AH44" s="112">
        <v>1.2000000000000002</v>
      </c>
      <c r="AI44" s="112" t="s">
        <v>172</v>
      </c>
      <c r="AJ44" s="112">
        <v>1.3199999999999998</v>
      </c>
      <c r="AK44" s="112" t="s">
        <v>172</v>
      </c>
      <c r="AL44" s="113">
        <v>211</v>
      </c>
      <c r="AM44" s="112" t="s">
        <v>172</v>
      </c>
      <c r="AN44" s="112" t="s">
        <v>172</v>
      </c>
      <c r="AO44" s="112">
        <v>2.3499999999999996</v>
      </c>
      <c r="AP44" s="112" t="s">
        <v>172</v>
      </c>
      <c r="AQ44" s="112">
        <v>0.1</v>
      </c>
      <c r="AR44" s="112" t="s">
        <v>172</v>
      </c>
      <c r="AS44" s="113">
        <v>190</v>
      </c>
      <c r="AT44" s="112">
        <v>6.84</v>
      </c>
      <c r="AU44" s="112" t="s">
        <v>172</v>
      </c>
      <c r="AV44" s="112">
        <v>9.6999999999999993</v>
      </c>
      <c r="AW44" s="112" t="s">
        <v>172</v>
      </c>
      <c r="AX44" s="112">
        <v>1.8</v>
      </c>
      <c r="AY44" s="112" t="s">
        <v>172</v>
      </c>
      <c r="AZ44" s="113">
        <v>1090</v>
      </c>
    </row>
    <row r="45" spans="1:52" s="42" customFormat="1" ht="62.4" x14ac:dyDescent="0.3">
      <c r="A45" s="39" t="s">
        <v>259</v>
      </c>
      <c r="B45" s="44" t="s">
        <v>260</v>
      </c>
      <c r="C45" s="204" t="s">
        <v>214</v>
      </c>
      <c r="D45" s="112">
        <v>6.84</v>
      </c>
      <c r="E45" s="112" t="s">
        <v>172</v>
      </c>
      <c r="F45" s="112" t="s">
        <v>172</v>
      </c>
      <c r="G45" s="112" t="s">
        <v>172</v>
      </c>
      <c r="H45" s="112" t="s">
        <v>172</v>
      </c>
      <c r="I45" s="112" t="s">
        <v>172</v>
      </c>
      <c r="J45" s="112">
        <v>41</v>
      </c>
      <c r="K45" s="113">
        <v>4.95</v>
      </c>
      <c r="L45" s="113" t="s">
        <v>172</v>
      </c>
      <c r="M45" s="113" t="s">
        <v>172</v>
      </c>
      <c r="N45" s="113" t="s">
        <v>172</v>
      </c>
      <c r="O45" s="113" t="s">
        <v>172</v>
      </c>
      <c r="P45" s="113" t="s">
        <v>172</v>
      </c>
      <c r="Q45" s="113">
        <v>4</v>
      </c>
      <c r="R45" s="113" t="s">
        <v>172</v>
      </c>
      <c r="S45" s="113" t="s">
        <v>172</v>
      </c>
      <c r="T45" s="113" t="s">
        <v>172</v>
      </c>
      <c r="U45" s="113" t="s">
        <v>172</v>
      </c>
      <c r="V45" s="113" t="s">
        <v>172</v>
      </c>
      <c r="W45" s="113" t="s">
        <v>172</v>
      </c>
      <c r="X45" s="113">
        <v>8</v>
      </c>
      <c r="Y45" s="112">
        <v>1.8900000000000001</v>
      </c>
      <c r="Z45" s="112" t="s">
        <v>172</v>
      </c>
      <c r="AA45" s="112" t="s">
        <v>172</v>
      </c>
      <c r="AB45" s="112" t="s">
        <v>172</v>
      </c>
      <c r="AC45" s="112" t="s">
        <v>172</v>
      </c>
      <c r="AD45" s="112" t="s">
        <v>172</v>
      </c>
      <c r="AE45" s="113">
        <v>15</v>
      </c>
      <c r="AF45" s="112" t="s">
        <v>172</v>
      </c>
      <c r="AG45" s="112" t="s">
        <v>172</v>
      </c>
      <c r="AH45" s="112" t="s">
        <v>172</v>
      </c>
      <c r="AI45" s="112" t="s">
        <v>172</v>
      </c>
      <c r="AJ45" s="112" t="s">
        <v>172</v>
      </c>
      <c r="AK45" s="112" t="s">
        <v>172</v>
      </c>
      <c r="AL45" s="112">
        <v>10</v>
      </c>
      <c r="AM45" s="112" t="s">
        <v>172</v>
      </c>
      <c r="AN45" s="112" t="s">
        <v>172</v>
      </c>
      <c r="AO45" s="112" t="s">
        <v>172</v>
      </c>
      <c r="AP45" s="112" t="s">
        <v>172</v>
      </c>
      <c r="AQ45" s="112" t="s">
        <v>172</v>
      </c>
      <c r="AR45" s="112" t="s">
        <v>172</v>
      </c>
      <c r="AS45" s="112">
        <v>4</v>
      </c>
      <c r="AT45" s="112">
        <v>6.84</v>
      </c>
      <c r="AU45" s="112" t="s">
        <v>172</v>
      </c>
      <c r="AV45" s="112" t="s">
        <v>172</v>
      </c>
      <c r="AW45" s="112" t="s">
        <v>172</v>
      </c>
      <c r="AX45" s="112" t="s">
        <v>172</v>
      </c>
      <c r="AY45" s="112" t="s">
        <v>172</v>
      </c>
      <c r="AZ45" s="112">
        <v>41</v>
      </c>
    </row>
    <row r="46" spans="1:52" s="42" customFormat="1" ht="31.2" x14ac:dyDescent="0.3">
      <c r="A46" s="39" t="s">
        <v>159</v>
      </c>
      <c r="B46" s="44" t="s">
        <v>261</v>
      </c>
      <c r="C46" s="204" t="s">
        <v>214</v>
      </c>
      <c r="D46" s="112" t="s">
        <v>172</v>
      </c>
      <c r="E46" s="112" t="s">
        <v>172</v>
      </c>
      <c r="F46" s="112" t="s">
        <v>172</v>
      </c>
      <c r="G46" s="112" t="s">
        <v>172</v>
      </c>
      <c r="H46" s="112" t="s">
        <v>172</v>
      </c>
      <c r="I46" s="112" t="s">
        <v>172</v>
      </c>
      <c r="J46" s="113" t="s">
        <v>172</v>
      </c>
      <c r="K46" s="113" t="s">
        <v>172</v>
      </c>
      <c r="L46" s="113" t="s">
        <v>172</v>
      </c>
      <c r="M46" s="113" t="s">
        <v>172</v>
      </c>
      <c r="N46" s="113" t="s">
        <v>172</v>
      </c>
      <c r="O46" s="113" t="s">
        <v>172</v>
      </c>
      <c r="P46" s="113" t="s">
        <v>172</v>
      </c>
      <c r="Q46" s="113" t="s">
        <v>172</v>
      </c>
      <c r="R46" s="113" t="s">
        <v>172</v>
      </c>
      <c r="S46" s="113" t="s">
        <v>172</v>
      </c>
      <c r="T46" s="113" t="s">
        <v>172</v>
      </c>
      <c r="U46" s="113" t="s">
        <v>172</v>
      </c>
      <c r="V46" s="113" t="s">
        <v>172</v>
      </c>
      <c r="W46" s="113" t="s">
        <v>172</v>
      </c>
      <c r="X46" s="113" t="s">
        <v>172</v>
      </c>
      <c r="Y46" s="55" t="s">
        <v>172</v>
      </c>
      <c r="Z46" s="55" t="s">
        <v>172</v>
      </c>
      <c r="AA46" s="55" t="s">
        <v>172</v>
      </c>
      <c r="AB46" s="55" t="s">
        <v>172</v>
      </c>
      <c r="AC46" s="55" t="s">
        <v>172</v>
      </c>
      <c r="AD46" s="55" t="s">
        <v>172</v>
      </c>
      <c r="AE46" s="71" t="s">
        <v>172</v>
      </c>
      <c r="AF46" s="212" t="s">
        <v>172</v>
      </c>
      <c r="AG46" s="212" t="s">
        <v>172</v>
      </c>
      <c r="AH46" s="212" t="s">
        <v>172</v>
      </c>
      <c r="AI46" s="212" t="s">
        <v>172</v>
      </c>
      <c r="AJ46" s="212" t="s">
        <v>172</v>
      </c>
      <c r="AK46" s="212" t="s">
        <v>172</v>
      </c>
      <c r="AL46" s="213" t="s">
        <v>172</v>
      </c>
      <c r="AM46" s="212" t="s">
        <v>172</v>
      </c>
      <c r="AN46" s="212" t="s">
        <v>172</v>
      </c>
      <c r="AO46" s="212" t="s">
        <v>172</v>
      </c>
      <c r="AP46" s="212" t="s">
        <v>172</v>
      </c>
      <c r="AQ46" s="212" t="s">
        <v>172</v>
      </c>
      <c r="AR46" s="212" t="s">
        <v>172</v>
      </c>
      <c r="AS46" s="213" t="s">
        <v>172</v>
      </c>
      <c r="AT46" s="212" t="s">
        <v>172</v>
      </c>
      <c r="AU46" s="212" t="s">
        <v>172</v>
      </c>
      <c r="AV46" s="212" t="s">
        <v>172</v>
      </c>
      <c r="AW46" s="212" t="s">
        <v>172</v>
      </c>
      <c r="AX46" s="212" t="s">
        <v>172</v>
      </c>
      <c r="AY46" s="212" t="s">
        <v>172</v>
      </c>
      <c r="AZ46" s="213" t="s">
        <v>172</v>
      </c>
    </row>
    <row r="47" spans="1:52" s="42" customFormat="1" ht="62.4" x14ac:dyDescent="0.3">
      <c r="A47" s="39" t="s">
        <v>262</v>
      </c>
      <c r="B47" s="44" t="s">
        <v>263</v>
      </c>
      <c r="C47" s="204" t="s">
        <v>214</v>
      </c>
      <c r="D47" s="112">
        <v>6.84</v>
      </c>
      <c r="E47" s="112" t="s">
        <v>172</v>
      </c>
      <c r="F47" s="112" t="s">
        <v>172</v>
      </c>
      <c r="G47" s="112" t="s">
        <v>172</v>
      </c>
      <c r="H47" s="112" t="s">
        <v>172</v>
      </c>
      <c r="I47" s="112" t="s">
        <v>172</v>
      </c>
      <c r="J47" s="112">
        <v>41</v>
      </c>
      <c r="K47" s="113">
        <v>4.95</v>
      </c>
      <c r="L47" s="113" t="s">
        <v>172</v>
      </c>
      <c r="M47" s="113" t="s">
        <v>172</v>
      </c>
      <c r="N47" s="113" t="s">
        <v>172</v>
      </c>
      <c r="O47" s="113" t="s">
        <v>172</v>
      </c>
      <c r="P47" s="113" t="s">
        <v>172</v>
      </c>
      <c r="Q47" s="113">
        <v>4</v>
      </c>
      <c r="R47" s="113" t="s">
        <v>172</v>
      </c>
      <c r="S47" s="113" t="s">
        <v>172</v>
      </c>
      <c r="T47" s="113" t="s">
        <v>172</v>
      </c>
      <c r="U47" s="113" t="s">
        <v>172</v>
      </c>
      <c r="V47" s="113" t="s">
        <v>172</v>
      </c>
      <c r="W47" s="113" t="s">
        <v>172</v>
      </c>
      <c r="X47" s="113">
        <v>8</v>
      </c>
      <c r="Y47" s="112">
        <v>1.8900000000000001</v>
      </c>
      <c r="Z47" s="112" t="s">
        <v>172</v>
      </c>
      <c r="AA47" s="112" t="s">
        <v>172</v>
      </c>
      <c r="AB47" s="112" t="s">
        <v>172</v>
      </c>
      <c r="AC47" s="112" t="s">
        <v>172</v>
      </c>
      <c r="AD47" s="112" t="s">
        <v>172</v>
      </c>
      <c r="AE47" s="113">
        <v>15</v>
      </c>
      <c r="AF47" s="212" t="s">
        <v>172</v>
      </c>
      <c r="AG47" s="212" t="s">
        <v>172</v>
      </c>
      <c r="AH47" s="212" t="s">
        <v>172</v>
      </c>
      <c r="AI47" s="212" t="s">
        <v>172</v>
      </c>
      <c r="AJ47" s="212" t="s">
        <v>172</v>
      </c>
      <c r="AK47" s="212" t="s">
        <v>172</v>
      </c>
      <c r="AL47" s="112">
        <v>10</v>
      </c>
      <c r="AM47" s="212" t="s">
        <v>172</v>
      </c>
      <c r="AN47" s="212" t="s">
        <v>172</v>
      </c>
      <c r="AO47" s="212" t="s">
        <v>172</v>
      </c>
      <c r="AP47" s="212" t="s">
        <v>172</v>
      </c>
      <c r="AQ47" s="212" t="s">
        <v>172</v>
      </c>
      <c r="AR47" s="212" t="s">
        <v>172</v>
      </c>
      <c r="AS47" s="112">
        <v>4</v>
      </c>
      <c r="AT47" s="112">
        <v>6.84</v>
      </c>
      <c r="AU47" s="212" t="s">
        <v>172</v>
      </c>
      <c r="AV47" s="212" t="s">
        <v>172</v>
      </c>
      <c r="AW47" s="212" t="s">
        <v>172</v>
      </c>
      <c r="AX47" s="212" t="s">
        <v>172</v>
      </c>
      <c r="AY47" s="212" t="s">
        <v>172</v>
      </c>
      <c r="AZ47" s="112">
        <v>41</v>
      </c>
    </row>
    <row r="48" spans="1:52" s="42" customFormat="1" ht="46.8" x14ac:dyDescent="0.3">
      <c r="A48" s="39" t="s">
        <v>262</v>
      </c>
      <c r="B48" s="69" t="s">
        <v>304</v>
      </c>
      <c r="C48" s="204" t="s">
        <v>403</v>
      </c>
      <c r="D48" s="112" t="s">
        <v>172</v>
      </c>
      <c r="E48" s="112" t="s">
        <v>172</v>
      </c>
      <c r="F48" s="112" t="s">
        <v>172</v>
      </c>
      <c r="G48" s="112" t="s">
        <v>172</v>
      </c>
      <c r="H48" s="112" t="s">
        <v>172</v>
      </c>
      <c r="I48" s="112" t="s">
        <v>172</v>
      </c>
      <c r="J48" s="113">
        <v>1</v>
      </c>
      <c r="K48" s="113" t="s">
        <v>172</v>
      </c>
      <c r="L48" s="113" t="s">
        <v>172</v>
      </c>
      <c r="M48" s="113" t="s">
        <v>172</v>
      </c>
      <c r="N48" s="113" t="s">
        <v>172</v>
      </c>
      <c r="O48" s="113" t="s">
        <v>172</v>
      </c>
      <c r="P48" s="113" t="s">
        <v>172</v>
      </c>
      <c r="Q48" s="113">
        <v>1</v>
      </c>
      <c r="R48" s="113" t="s">
        <v>172</v>
      </c>
      <c r="S48" s="113" t="s">
        <v>172</v>
      </c>
      <c r="T48" s="113" t="s">
        <v>172</v>
      </c>
      <c r="U48" s="113" t="s">
        <v>172</v>
      </c>
      <c r="V48" s="113" t="s">
        <v>172</v>
      </c>
      <c r="W48" s="113" t="s">
        <v>172</v>
      </c>
      <c r="X48" s="113" t="s">
        <v>172</v>
      </c>
      <c r="Y48" s="55" t="s">
        <v>172</v>
      </c>
      <c r="Z48" s="55" t="s">
        <v>172</v>
      </c>
      <c r="AA48" s="55" t="s">
        <v>172</v>
      </c>
      <c r="AB48" s="55" t="s">
        <v>172</v>
      </c>
      <c r="AC48" s="55" t="s">
        <v>172</v>
      </c>
      <c r="AD48" s="55" t="s">
        <v>172</v>
      </c>
      <c r="AE48" s="71" t="s">
        <v>172</v>
      </c>
      <c r="AF48" s="212" t="s">
        <v>172</v>
      </c>
      <c r="AG48" s="212" t="s">
        <v>172</v>
      </c>
      <c r="AH48" s="212" t="s">
        <v>172</v>
      </c>
      <c r="AI48" s="212" t="s">
        <v>172</v>
      </c>
      <c r="AJ48" s="212" t="s">
        <v>172</v>
      </c>
      <c r="AK48" s="212" t="s">
        <v>172</v>
      </c>
      <c r="AL48" s="213" t="s">
        <v>172</v>
      </c>
      <c r="AM48" s="212" t="s">
        <v>172</v>
      </c>
      <c r="AN48" s="212" t="s">
        <v>172</v>
      </c>
      <c r="AO48" s="212" t="s">
        <v>172</v>
      </c>
      <c r="AP48" s="212" t="s">
        <v>172</v>
      </c>
      <c r="AQ48" s="212" t="s">
        <v>172</v>
      </c>
      <c r="AR48" s="212" t="s">
        <v>172</v>
      </c>
      <c r="AS48" s="213" t="s">
        <v>172</v>
      </c>
      <c r="AT48" s="212" t="s">
        <v>172</v>
      </c>
      <c r="AU48" s="212" t="s">
        <v>172</v>
      </c>
      <c r="AV48" s="212" t="s">
        <v>172</v>
      </c>
      <c r="AW48" s="212" t="s">
        <v>172</v>
      </c>
      <c r="AX48" s="212" t="s">
        <v>172</v>
      </c>
      <c r="AY48" s="212" t="s">
        <v>172</v>
      </c>
      <c r="AZ48" s="213">
        <v>1</v>
      </c>
    </row>
    <row r="49" spans="1:52" s="42" customFormat="1" ht="31.2" x14ac:dyDescent="0.3">
      <c r="A49" s="39" t="s">
        <v>262</v>
      </c>
      <c r="B49" s="69" t="s">
        <v>305</v>
      </c>
      <c r="C49" s="204" t="s">
        <v>489</v>
      </c>
      <c r="D49" s="112" t="s">
        <v>172</v>
      </c>
      <c r="E49" s="112" t="s">
        <v>172</v>
      </c>
      <c r="F49" s="112" t="s">
        <v>172</v>
      </c>
      <c r="G49" s="112" t="s">
        <v>172</v>
      </c>
      <c r="H49" s="112" t="s">
        <v>172</v>
      </c>
      <c r="I49" s="112" t="s">
        <v>172</v>
      </c>
      <c r="J49" s="113">
        <v>1</v>
      </c>
      <c r="K49" s="113" t="s">
        <v>172</v>
      </c>
      <c r="L49" s="113" t="s">
        <v>172</v>
      </c>
      <c r="M49" s="113" t="s">
        <v>172</v>
      </c>
      <c r="N49" s="113" t="s">
        <v>172</v>
      </c>
      <c r="O49" s="113" t="s">
        <v>172</v>
      </c>
      <c r="P49" s="113" t="s">
        <v>172</v>
      </c>
      <c r="Q49" s="113">
        <v>1</v>
      </c>
      <c r="R49" s="113" t="s">
        <v>172</v>
      </c>
      <c r="S49" s="113" t="s">
        <v>172</v>
      </c>
      <c r="T49" s="113" t="s">
        <v>172</v>
      </c>
      <c r="U49" s="113" t="s">
        <v>172</v>
      </c>
      <c r="V49" s="113" t="s">
        <v>172</v>
      </c>
      <c r="W49" s="113" t="s">
        <v>172</v>
      </c>
      <c r="X49" s="113" t="s">
        <v>172</v>
      </c>
      <c r="Y49" s="55" t="s">
        <v>172</v>
      </c>
      <c r="Z49" s="55" t="s">
        <v>172</v>
      </c>
      <c r="AA49" s="55" t="s">
        <v>172</v>
      </c>
      <c r="AB49" s="55" t="s">
        <v>172</v>
      </c>
      <c r="AC49" s="55" t="s">
        <v>172</v>
      </c>
      <c r="AD49" s="55" t="s">
        <v>172</v>
      </c>
      <c r="AE49" s="71" t="s">
        <v>172</v>
      </c>
      <c r="AF49" s="212" t="s">
        <v>172</v>
      </c>
      <c r="AG49" s="212" t="s">
        <v>172</v>
      </c>
      <c r="AH49" s="212" t="s">
        <v>172</v>
      </c>
      <c r="AI49" s="212" t="s">
        <v>172</v>
      </c>
      <c r="AJ49" s="212" t="s">
        <v>172</v>
      </c>
      <c r="AK49" s="212" t="s">
        <v>172</v>
      </c>
      <c r="AL49" s="213" t="s">
        <v>172</v>
      </c>
      <c r="AM49" s="212" t="s">
        <v>172</v>
      </c>
      <c r="AN49" s="212" t="s">
        <v>172</v>
      </c>
      <c r="AO49" s="212" t="s">
        <v>172</v>
      </c>
      <c r="AP49" s="212" t="s">
        <v>172</v>
      </c>
      <c r="AQ49" s="212" t="s">
        <v>172</v>
      </c>
      <c r="AR49" s="212" t="s">
        <v>172</v>
      </c>
      <c r="AS49" s="213" t="s">
        <v>172</v>
      </c>
      <c r="AT49" s="212" t="s">
        <v>172</v>
      </c>
      <c r="AU49" s="212" t="s">
        <v>172</v>
      </c>
      <c r="AV49" s="212" t="s">
        <v>172</v>
      </c>
      <c r="AW49" s="212" t="s">
        <v>172</v>
      </c>
      <c r="AX49" s="212" t="s">
        <v>172</v>
      </c>
      <c r="AY49" s="212" t="s">
        <v>172</v>
      </c>
      <c r="AZ49" s="213">
        <v>1</v>
      </c>
    </row>
    <row r="50" spans="1:52" s="42" customFormat="1" ht="62.4" x14ac:dyDescent="0.3">
      <c r="A50" s="39" t="s">
        <v>262</v>
      </c>
      <c r="B50" s="69" t="s">
        <v>306</v>
      </c>
      <c r="C50" s="204" t="s">
        <v>404</v>
      </c>
      <c r="D50" s="112">
        <v>0.75</v>
      </c>
      <c r="E50" s="112" t="s">
        <v>172</v>
      </c>
      <c r="F50" s="112" t="s">
        <v>172</v>
      </c>
      <c r="G50" s="112" t="s">
        <v>172</v>
      </c>
      <c r="H50" s="112" t="s">
        <v>172</v>
      </c>
      <c r="I50" s="112" t="s">
        <v>172</v>
      </c>
      <c r="J50" s="113" t="s">
        <v>172</v>
      </c>
      <c r="K50" s="113">
        <v>0.75</v>
      </c>
      <c r="L50" s="113" t="s">
        <v>172</v>
      </c>
      <c r="M50" s="113" t="s">
        <v>172</v>
      </c>
      <c r="N50" s="113" t="s">
        <v>172</v>
      </c>
      <c r="O50" s="113" t="s">
        <v>172</v>
      </c>
      <c r="P50" s="113" t="s">
        <v>172</v>
      </c>
      <c r="Q50" s="113" t="s">
        <v>172</v>
      </c>
      <c r="R50" s="113" t="s">
        <v>172</v>
      </c>
      <c r="S50" s="113" t="s">
        <v>172</v>
      </c>
      <c r="T50" s="113" t="s">
        <v>172</v>
      </c>
      <c r="U50" s="113" t="s">
        <v>172</v>
      </c>
      <c r="V50" s="113" t="s">
        <v>172</v>
      </c>
      <c r="W50" s="113" t="s">
        <v>172</v>
      </c>
      <c r="X50" s="113" t="s">
        <v>172</v>
      </c>
      <c r="Y50" s="55" t="s">
        <v>172</v>
      </c>
      <c r="Z50" s="55" t="s">
        <v>172</v>
      </c>
      <c r="AA50" s="55" t="s">
        <v>172</v>
      </c>
      <c r="AB50" s="55" t="s">
        <v>172</v>
      </c>
      <c r="AC50" s="55" t="s">
        <v>172</v>
      </c>
      <c r="AD50" s="55" t="s">
        <v>172</v>
      </c>
      <c r="AE50" s="71" t="s">
        <v>172</v>
      </c>
      <c r="AF50" s="212" t="s">
        <v>172</v>
      </c>
      <c r="AG50" s="212" t="s">
        <v>172</v>
      </c>
      <c r="AH50" s="212" t="s">
        <v>172</v>
      </c>
      <c r="AI50" s="212" t="s">
        <v>172</v>
      </c>
      <c r="AJ50" s="212" t="s">
        <v>172</v>
      </c>
      <c r="AK50" s="212" t="s">
        <v>172</v>
      </c>
      <c r="AL50" s="213" t="s">
        <v>172</v>
      </c>
      <c r="AM50" s="212" t="s">
        <v>172</v>
      </c>
      <c r="AN50" s="212" t="s">
        <v>172</v>
      </c>
      <c r="AO50" s="212" t="s">
        <v>172</v>
      </c>
      <c r="AP50" s="212" t="s">
        <v>172</v>
      </c>
      <c r="AQ50" s="212" t="s">
        <v>172</v>
      </c>
      <c r="AR50" s="212" t="s">
        <v>172</v>
      </c>
      <c r="AS50" s="213" t="s">
        <v>172</v>
      </c>
      <c r="AT50" s="212">
        <v>0.75</v>
      </c>
      <c r="AU50" s="212" t="s">
        <v>172</v>
      </c>
      <c r="AV50" s="212" t="s">
        <v>172</v>
      </c>
      <c r="AW50" s="212" t="s">
        <v>172</v>
      </c>
      <c r="AX50" s="212" t="s">
        <v>172</v>
      </c>
      <c r="AY50" s="212" t="s">
        <v>172</v>
      </c>
      <c r="AZ50" s="213" t="s">
        <v>172</v>
      </c>
    </row>
    <row r="51" spans="1:52" s="42" customFormat="1" ht="62.4" x14ac:dyDescent="0.3">
      <c r="A51" s="39" t="s">
        <v>262</v>
      </c>
      <c r="B51" s="69" t="s">
        <v>307</v>
      </c>
      <c r="C51" s="204" t="s">
        <v>405</v>
      </c>
      <c r="D51" s="112">
        <v>1.2</v>
      </c>
      <c r="E51" s="112" t="s">
        <v>172</v>
      </c>
      <c r="F51" s="112" t="s">
        <v>172</v>
      </c>
      <c r="G51" s="112" t="s">
        <v>172</v>
      </c>
      <c r="H51" s="112" t="s">
        <v>172</v>
      </c>
      <c r="I51" s="112" t="s">
        <v>172</v>
      </c>
      <c r="J51" s="113" t="s">
        <v>172</v>
      </c>
      <c r="K51" s="113">
        <v>1.2</v>
      </c>
      <c r="L51" s="113" t="s">
        <v>172</v>
      </c>
      <c r="M51" s="113" t="s">
        <v>172</v>
      </c>
      <c r="N51" s="113" t="s">
        <v>172</v>
      </c>
      <c r="O51" s="113" t="s">
        <v>172</v>
      </c>
      <c r="P51" s="113" t="s">
        <v>172</v>
      </c>
      <c r="Q51" s="113" t="s">
        <v>172</v>
      </c>
      <c r="R51" s="113" t="s">
        <v>172</v>
      </c>
      <c r="S51" s="113" t="s">
        <v>172</v>
      </c>
      <c r="T51" s="113" t="s">
        <v>172</v>
      </c>
      <c r="U51" s="113" t="s">
        <v>172</v>
      </c>
      <c r="V51" s="113" t="s">
        <v>172</v>
      </c>
      <c r="W51" s="113" t="s">
        <v>172</v>
      </c>
      <c r="X51" s="113" t="s">
        <v>172</v>
      </c>
      <c r="Y51" s="55" t="s">
        <v>172</v>
      </c>
      <c r="Z51" s="55" t="s">
        <v>172</v>
      </c>
      <c r="AA51" s="55" t="s">
        <v>172</v>
      </c>
      <c r="AB51" s="55" t="s">
        <v>172</v>
      </c>
      <c r="AC51" s="55" t="s">
        <v>172</v>
      </c>
      <c r="AD51" s="55" t="s">
        <v>172</v>
      </c>
      <c r="AE51" s="71" t="s">
        <v>172</v>
      </c>
      <c r="AF51" s="212" t="s">
        <v>172</v>
      </c>
      <c r="AG51" s="212" t="s">
        <v>172</v>
      </c>
      <c r="AH51" s="212" t="s">
        <v>172</v>
      </c>
      <c r="AI51" s="212" t="s">
        <v>172</v>
      </c>
      <c r="AJ51" s="212" t="s">
        <v>172</v>
      </c>
      <c r="AK51" s="212" t="s">
        <v>172</v>
      </c>
      <c r="AL51" s="213" t="s">
        <v>172</v>
      </c>
      <c r="AM51" s="212" t="s">
        <v>172</v>
      </c>
      <c r="AN51" s="212" t="s">
        <v>172</v>
      </c>
      <c r="AO51" s="212" t="s">
        <v>172</v>
      </c>
      <c r="AP51" s="212" t="s">
        <v>172</v>
      </c>
      <c r="AQ51" s="212" t="s">
        <v>172</v>
      </c>
      <c r="AR51" s="212" t="s">
        <v>172</v>
      </c>
      <c r="AS51" s="213" t="s">
        <v>172</v>
      </c>
      <c r="AT51" s="212">
        <v>1.2</v>
      </c>
      <c r="AU51" s="212" t="s">
        <v>172</v>
      </c>
      <c r="AV51" s="212" t="s">
        <v>172</v>
      </c>
      <c r="AW51" s="212" t="s">
        <v>172</v>
      </c>
      <c r="AX51" s="212" t="s">
        <v>172</v>
      </c>
      <c r="AY51" s="212" t="s">
        <v>172</v>
      </c>
      <c r="AZ51" s="213" t="s">
        <v>172</v>
      </c>
    </row>
    <row r="52" spans="1:52" s="42" customFormat="1" ht="78" x14ac:dyDescent="0.3">
      <c r="A52" s="39" t="s">
        <v>262</v>
      </c>
      <c r="B52" s="69" t="s">
        <v>308</v>
      </c>
      <c r="C52" s="204" t="s">
        <v>406</v>
      </c>
      <c r="D52" s="112">
        <v>3</v>
      </c>
      <c r="E52" s="112" t="s">
        <v>172</v>
      </c>
      <c r="F52" s="112" t="s">
        <v>172</v>
      </c>
      <c r="G52" s="112" t="s">
        <v>172</v>
      </c>
      <c r="H52" s="112" t="s">
        <v>172</v>
      </c>
      <c r="I52" s="112" t="s">
        <v>172</v>
      </c>
      <c r="J52" s="113" t="s">
        <v>172</v>
      </c>
      <c r="K52" s="113">
        <v>3</v>
      </c>
      <c r="L52" s="113" t="s">
        <v>172</v>
      </c>
      <c r="M52" s="113" t="s">
        <v>172</v>
      </c>
      <c r="N52" s="113" t="s">
        <v>172</v>
      </c>
      <c r="O52" s="113" t="s">
        <v>172</v>
      </c>
      <c r="P52" s="113" t="s">
        <v>172</v>
      </c>
      <c r="Q52" s="113" t="s">
        <v>172</v>
      </c>
      <c r="R52" s="113" t="s">
        <v>172</v>
      </c>
      <c r="S52" s="113" t="s">
        <v>172</v>
      </c>
      <c r="T52" s="113" t="s">
        <v>172</v>
      </c>
      <c r="U52" s="113" t="s">
        <v>172</v>
      </c>
      <c r="V52" s="113" t="s">
        <v>172</v>
      </c>
      <c r="W52" s="113" t="s">
        <v>172</v>
      </c>
      <c r="X52" s="113" t="s">
        <v>172</v>
      </c>
      <c r="Y52" s="55" t="s">
        <v>172</v>
      </c>
      <c r="Z52" s="55" t="s">
        <v>172</v>
      </c>
      <c r="AA52" s="55" t="s">
        <v>172</v>
      </c>
      <c r="AB52" s="55" t="s">
        <v>172</v>
      </c>
      <c r="AC52" s="55" t="s">
        <v>172</v>
      </c>
      <c r="AD52" s="55" t="s">
        <v>172</v>
      </c>
      <c r="AE52" s="71" t="s">
        <v>172</v>
      </c>
      <c r="AF52" s="212" t="s">
        <v>172</v>
      </c>
      <c r="AG52" s="212" t="s">
        <v>172</v>
      </c>
      <c r="AH52" s="212" t="s">
        <v>172</v>
      </c>
      <c r="AI52" s="212" t="s">
        <v>172</v>
      </c>
      <c r="AJ52" s="212" t="s">
        <v>172</v>
      </c>
      <c r="AK52" s="212" t="s">
        <v>172</v>
      </c>
      <c r="AL52" s="213" t="s">
        <v>172</v>
      </c>
      <c r="AM52" s="212" t="s">
        <v>172</v>
      </c>
      <c r="AN52" s="212" t="s">
        <v>172</v>
      </c>
      <c r="AO52" s="212" t="s">
        <v>172</v>
      </c>
      <c r="AP52" s="212" t="s">
        <v>172</v>
      </c>
      <c r="AQ52" s="212" t="s">
        <v>172</v>
      </c>
      <c r="AR52" s="212" t="s">
        <v>172</v>
      </c>
      <c r="AS52" s="213" t="s">
        <v>172</v>
      </c>
      <c r="AT52" s="212">
        <v>3</v>
      </c>
      <c r="AU52" s="212" t="s">
        <v>172</v>
      </c>
      <c r="AV52" s="212" t="s">
        <v>172</v>
      </c>
      <c r="AW52" s="212" t="s">
        <v>172</v>
      </c>
      <c r="AX52" s="212" t="s">
        <v>172</v>
      </c>
      <c r="AY52" s="212" t="s">
        <v>172</v>
      </c>
      <c r="AZ52" s="213" t="s">
        <v>172</v>
      </c>
    </row>
    <row r="53" spans="1:52" s="42" customFormat="1" ht="46.8" x14ac:dyDescent="0.3">
      <c r="A53" s="39" t="s">
        <v>262</v>
      </c>
      <c r="B53" s="69" t="s">
        <v>309</v>
      </c>
      <c r="C53" s="204" t="s">
        <v>407</v>
      </c>
      <c r="D53" s="112" t="s">
        <v>172</v>
      </c>
      <c r="E53" s="112" t="s">
        <v>172</v>
      </c>
      <c r="F53" s="112" t="s">
        <v>172</v>
      </c>
      <c r="G53" s="112" t="s">
        <v>172</v>
      </c>
      <c r="H53" s="112" t="s">
        <v>172</v>
      </c>
      <c r="I53" s="112" t="s">
        <v>172</v>
      </c>
      <c r="J53" s="113">
        <v>1</v>
      </c>
      <c r="K53" s="113" t="s">
        <v>172</v>
      </c>
      <c r="L53" s="113" t="s">
        <v>172</v>
      </c>
      <c r="M53" s="113" t="s">
        <v>172</v>
      </c>
      <c r="N53" s="113" t="s">
        <v>172</v>
      </c>
      <c r="O53" s="113" t="s">
        <v>172</v>
      </c>
      <c r="P53" s="113" t="s">
        <v>172</v>
      </c>
      <c r="Q53" s="113">
        <v>1</v>
      </c>
      <c r="R53" s="113" t="s">
        <v>172</v>
      </c>
      <c r="S53" s="113" t="s">
        <v>172</v>
      </c>
      <c r="T53" s="113" t="s">
        <v>172</v>
      </c>
      <c r="U53" s="113" t="s">
        <v>172</v>
      </c>
      <c r="V53" s="113" t="s">
        <v>172</v>
      </c>
      <c r="W53" s="113" t="s">
        <v>172</v>
      </c>
      <c r="X53" s="113" t="s">
        <v>172</v>
      </c>
      <c r="Y53" s="55" t="s">
        <v>172</v>
      </c>
      <c r="Z53" s="55" t="s">
        <v>172</v>
      </c>
      <c r="AA53" s="55" t="s">
        <v>172</v>
      </c>
      <c r="AB53" s="55" t="s">
        <v>172</v>
      </c>
      <c r="AC53" s="55" t="s">
        <v>172</v>
      </c>
      <c r="AD53" s="55" t="s">
        <v>172</v>
      </c>
      <c r="AE53" s="71" t="s">
        <v>172</v>
      </c>
      <c r="AF53" s="212" t="s">
        <v>172</v>
      </c>
      <c r="AG53" s="212" t="s">
        <v>172</v>
      </c>
      <c r="AH53" s="212" t="s">
        <v>172</v>
      </c>
      <c r="AI53" s="212" t="s">
        <v>172</v>
      </c>
      <c r="AJ53" s="212" t="s">
        <v>172</v>
      </c>
      <c r="AK53" s="212" t="s">
        <v>172</v>
      </c>
      <c r="AL53" s="213" t="s">
        <v>172</v>
      </c>
      <c r="AM53" s="212" t="s">
        <v>172</v>
      </c>
      <c r="AN53" s="212" t="s">
        <v>172</v>
      </c>
      <c r="AO53" s="212" t="s">
        <v>172</v>
      </c>
      <c r="AP53" s="212" t="s">
        <v>172</v>
      </c>
      <c r="AQ53" s="212" t="s">
        <v>172</v>
      </c>
      <c r="AR53" s="212" t="s">
        <v>172</v>
      </c>
      <c r="AS53" s="213" t="s">
        <v>172</v>
      </c>
      <c r="AT53" s="212" t="s">
        <v>172</v>
      </c>
      <c r="AU53" s="212" t="s">
        <v>172</v>
      </c>
      <c r="AV53" s="212" t="s">
        <v>172</v>
      </c>
      <c r="AW53" s="212" t="s">
        <v>172</v>
      </c>
      <c r="AX53" s="212" t="s">
        <v>172</v>
      </c>
      <c r="AY53" s="212" t="s">
        <v>172</v>
      </c>
      <c r="AZ53" s="213">
        <v>1</v>
      </c>
    </row>
    <row r="54" spans="1:52" s="42" customFormat="1" ht="46.8" x14ac:dyDescent="0.3">
      <c r="A54" s="39" t="s">
        <v>262</v>
      </c>
      <c r="B54" s="69" t="s">
        <v>310</v>
      </c>
      <c r="C54" s="204" t="s">
        <v>408</v>
      </c>
      <c r="D54" s="112" t="s">
        <v>172</v>
      </c>
      <c r="E54" s="112" t="s">
        <v>172</v>
      </c>
      <c r="F54" s="112" t="s">
        <v>172</v>
      </c>
      <c r="G54" s="112" t="s">
        <v>172</v>
      </c>
      <c r="H54" s="112" t="s">
        <v>172</v>
      </c>
      <c r="I54" s="112" t="s">
        <v>172</v>
      </c>
      <c r="J54" s="113">
        <v>1</v>
      </c>
      <c r="K54" s="113" t="s">
        <v>172</v>
      </c>
      <c r="L54" s="113" t="s">
        <v>172</v>
      </c>
      <c r="M54" s="113" t="s">
        <v>172</v>
      </c>
      <c r="N54" s="113" t="s">
        <v>172</v>
      </c>
      <c r="O54" s="113" t="s">
        <v>172</v>
      </c>
      <c r="P54" s="113" t="s">
        <v>172</v>
      </c>
      <c r="Q54" s="113">
        <v>1</v>
      </c>
      <c r="R54" s="113" t="s">
        <v>172</v>
      </c>
      <c r="S54" s="113" t="s">
        <v>172</v>
      </c>
      <c r="T54" s="113" t="s">
        <v>172</v>
      </c>
      <c r="U54" s="113" t="s">
        <v>172</v>
      </c>
      <c r="V54" s="113" t="s">
        <v>172</v>
      </c>
      <c r="W54" s="113" t="s">
        <v>172</v>
      </c>
      <c r="X54" s="113" t="s">
        <v>172</v>
      </c>
      <c r="Y54" s="55" t="s">
        <v>172</v>
      </c>
      <c r="Z54" s="55" t="s">
        <v>172</v>
      </c>
      <c r="AA54" s="55" t="s">
        <v>172</v>
      </c>
      <c r="AB54" s="55" t="s">
        <v>172</v>
      </c>
      <c r="AC54" s="55" t="s">
        <v>172</v>
      </c>
      <c r="AD54" s="55" t="s">
        <v>172</v>
      </c>
      <c r="AE54" s="71" t="s">
        <v>172</v>
      </c>
      <c r="AF54" s="212" t="s">
        <v>172</v>
      </c>
      <c r="AG54" s="212" t="s">
        <v>172</v>
      </c>
      <c r="AH54" s="212" t="s">
        <v>172</v>
      </c>
      <c r="AI54" s="212" t="s">
        <v>172</v>
      </c>
      <c r="AJ54" s="212" t="s">
        <v>172</v>
      </c>
      <c r="AK54" s="212" t="s">
        <v>172</v>
      </c>
      <c r="AL54" s="213" t="s">
        <v>172</v>
      </c>
      <c r="AM54" s="212" t="s">
        <v>172</v>
      </c>
      <c r="AN54" s="212" t="s">
        <v>172</v>
      </c>
      <c r="AO54" s="212" t="s">
        <v>172</v>
      </c>
      <c r="AP54" s="212" t="s">
        <v>172</v>
      </c>
      <c r="AQ54" s="212" t="s">
        <v>172</v>
      </c>
      <c r="AR54" s="212" t="s">
        <v>172</v>
      </c>
      <c r="AS54" s="213" t="s">
        <v>172</v>
      </c>
      <c r="AT54" s="212" t="s">
        <v>172</v>
      </c>
      <c r="AU54" s="212" t="s">
        <v>172</v>
      </c>
      <c r="AV54" s="212" t="s">
        <v>172</v>
      </c>
      <c r="AW54" s="212" t="s">
        <v>172</v>
      </c>
      <c r="AX54" s="212" t="s">
        <v>172</v>
      </c>
      <c r="AY54" s="212" t="s">
        <v>172</v>
      </c>
      <c r="AZ54" s="213">
        <v>1</v>
      </c>
    </row>
    <row r="55" spans="1:52" s="42" customFormat="1" ht="31.2" x14ac:dyDescent="0.3">
      <c r="A55" s="39" t="s">
        <v>262</v>
      </c>
      <c r="B55" s="69" t="s">
        <v>311</v>
      </c>
      <c r="C55" s="204" t="s">
        <v>490</v>
      </c>
      <c r="D55" s="112" t="s">
        <v>172</v>
      </c>
      <c r="E55" s="112" t="s">
        <v>172</v>
      </c>
      <c r="F55" s="112" t="s">
        <v>172</v>
      </c>
      <c r="G55" s="112" t="s">
        <v>172</v>
      </c>
      <c r="H55" s="112" t="s">
        <v>172</v>
      </c>
      <c r="I55" s="112" t="s">
        <v>172</v>
      </c>
      <c r="J55" s="113">
        <v>2</v>
      </c>
      <c r="K55" s="113" t="s">
        <v>172</v>
      </c>
      <c r="L55" s="113" t="s">
        <v>172</v>
      </c>
      <c r="M55" s="113" t="s">
        <v>172</v>
      </c>
      <c r="N55" s="113" t="s">
        <v>172</v>
      </c>
      <c r="O55" s="113" t="s">
        <v>172</v>
      </c>
      <c r="P55" s="113" t="s">
        <v>172</v>
      </c>
      <c r="Q55" s="113" t="s">
        <v>172</v>
      </c>
      <c r="R55" s="113" t="s">
        <v>172</v>
      </c>
      <c r="S55" s="113" t="s">
        <v>172</v>
      </c>
      <c r="T55" s="113" t="s">
        <v>172</v>
      </c>
      <c r="U55" s="113" t="s">
        <v>172</v>
      </c>
      <c r="V55" s="113" t="s">
        <v>172</v>
      </c>
      <c r="W55" s="113" t="s">
        <v>172</v>
      </c>
      <c r="X55" s="113">
        <v>2</v>
      </c>
      <c r="Y55" s="55" t="s">
        <v>172</v>
      </c>
      <c r="Z55" s="55" t="s">
        <v>172</v>
      </c>
      <c r="AA55" s="55" t="s">
        <v>172</v>
      </c>
      <c r="AB55" s="55" t="s">
        <v>172</v>
      </c>
      <c r="AC55" s="55" t="s">
        <v>172</v>
      </c>
      <c r="AD55" s="55" t="s">
        <v>172</v>
      </c>
      <c r="AE55" s="71" t="s">
        <v>172</v>
      </c>
      <c r="AF55" s="212" t="s">
        <v>172</v>
      </c>
      <c r="AG55" s="212" t="s">
        <v>172</v>
      </c>
      <c r="AH55" s="212" t="s">
        <v>172</v>
      </c>
      <c r="AI55" s="212" t="s">
        <v>172</v>
      </c>
      <c r="AJ55" s="212" t="s">
        <v>172</v>
      </c>
      <c r="AK55" s="212" t="s">
        <v>172</v>
      </c>
      <c r="AL55" s="213" t="s">
        <v>172</v>
      </c>
      <c r="AM55" s="212" t="s">
        <v>172</v>
      </c>
      <c r="AN55" s="212" t="s">
        <v>172</v>
      </c>
      <c r="AO55" s="212" t="s">
        <v>172</v>
      </c>
      <c r="AP55" s="212" t="s">
        <v>172</v>
      </c>
      <c r="AQ55" s="212" t="s">
        <v>172</v>
      </c>
      <c r="AR55" s="212" t="s">
        <v>172</v>
      </c>
      <c r="AS55" s="213" t="s">
        <v>172</v>
      </c>
      <c r="AT55" s="212" t="s">
        <v>172</v>
      </c>
      <c r="AU55" s="212" t="s">
        <v>172</v>
      </c>
      <c r="AV55" s="212" t="s">
        <v>172</v>
      </c>
      <c r="AW55" s="212" t="s">
        <v>172</v>
      </c>
      <c r="AX55" s="212" t="s">
        <v>172</v>
      </c>
      <c r="AY55" s="212" t="s">
        <v>172</v>
      </c>
      <c r="AZ55" s="213">
        <v>2</v>
      </c>
    </row>
    <row r="56" spans="1:52" s="42" customFormat="1" ht="31.2" x14ac:dyDescent="0.3">
      <c r="A56" s="39" t="s">
        <v>262</v>
      </c>
      <c r="B56" s="69" t="s">
        <v>312</v>
      </c>
      <c r="C56" s="204" t="s">
        <v>409</v>
      </c>
      <c r="D56" s="112" t="s">
        <v>172</v>
      </c>
      <c r="E56" s="112" t="s">
        <v>172</v>
      </c>
      <c r="F56" s="112" t="s">
        <v>172</v>
      </c>
      <c r="G56" s="112" t="s">
        <v>172</v>
      </c>
      <c r="H56" s="112" t="s">
        <v>172</v>
      </c>
      <c r="I56" s="112" t="s">
        <v>172</v>
      </c>
      <c r="J56" s="113">
        <v>1</v>
      </c>
      <c r="K56" s="113" t="s">
        <v>172</v>
      </c>
      <c r="L56" s="113" t="s">
        <v>172</v>
      </c>
      <c r="M56" s="113" t="s">
        <v>172</v>
      </c>
      <c r="N56" s="113" t="s">
        <v>172</v>
      </c>
      <c r="O56" s="113" t="s">
        <v>172</v>
      </c>
      <c r="P56" s="113" t="s">
        <v>172</v>
      </c>
      <c r="Q56" s="113" t="s">
        <v>172</v>
      </c>
      <c r="R56" s="113" t="s">
        <v>172</v>
      </c>
      <c r="S56" s="113" t="s">
        <v>172</v>
      </c>
      <c r="T56" s="113" t="s">
        <v>172</v>
      </c>
      <c r="U56" s="113" t="s">
        <v>172</v>
      </c>
      <c r="V56" s="113" t="s">
        <v>172</v>
      </c>
      <c r="W56" s="113" t="s">
        <v>172</v>
      </c>
      <c r="X56" s="113">
        <v>0</v>
      </c>
      <c r="Y56" s="55" t="s">
        <v>172</v>
      </c>
      <c r="Z56" s="55" t="s">
        <v>172</v>
      </c>
      <c r="AA56" s="55" t="s">
        <v>172</v>
      </c>
      <c r="AB56" s="55" t="s">
        <v>172</v>
      </c>
      <c r="AC56" s="55" t="s">
        <v>172</v>
      </c>
      <c r="AD56" s="55" t="s">
        <v>172</v>
      </c>
      <c r="AE56" s="71" t="s">
        <v>172</v>
      </c>
      <c r="AF56" s="212" t="s">
        <v>172</v>
      </c>
      <c r="AG56" s="212" t="s">
        <v>172</v>
      </c>
      <c r="AH56" s="212" t="s">
        <v>172</v>
      </c>
      <c r="AI56" s="212" t="s">
        <v>172</v>
      </c>
      <c r="AJ56" s="212" t="s">
        <v>172</v>
      </c>
      <c r="AK56" s="212" t="s">
        <v>172</v>
      </c>
      <c r="AL56" s="213">
        <v>1</v>
      </c>
      <c r="AM56" s="212" t="s">
        <v>172</v>
      </c>
      <c r="AN56" s="212" t="s">
        <v>172</v>
      </c>
      <c r="AO56" s="212" t="s">
        <v>172</v>
      </c>
      <c r="AP56" s="212" t="s">
        <v>172</v>
      </c>
      <c r="AQ56" s="212" t="s">
        <v>172</v>
      </c>
      <c r="AR56" s="212" t="s">
        <v>172</v>
      </c>
      <c r="AS56" s="213" t="s">
        <v>172</v>
      </c>
      <c r="AT56" s="212" t="s">
        <v>172</v>
      </c>
      <c r="AU56" s="212" t="s">
        <v>172</v>
      </c>
      <c r="AV56" s="212" t="s">
        <v>172</v>
      </c>
      <c r="AW56" s="212" t="s">
        <v>172</v>
      </c>
      <c r="AX56" s="212" t="s">
        <v>172</v>
      </c>
      <c r="AY56" s="212" t="s">
        <v>172</v>
      </c>
      <c r="AZ56" s="213">
        <v>1</v>
      </c>
    </row>
    <row r="57" spans="1:52" s="42" customFormat="1" ht="46.8" x14ac:dyDescent="0.3">
      <c r="A57" s="39" t="s">
        <v>262</v>
      </c>
      <c r="B57" s="69" t="s">
        <v>313</v>
      </c>
      <c r="C57" s="204" t="s">
        <v>410</v>
      </c>
      <c r="D57" s="112" t="s">
        <v>172</v>
      </c>
      <c r="E57" s="112" t="s">
        <v>172</v>
      </c>
      <c r="F57" s="112" t="s">
        <v>172</v>
      </c>
      <c r="G57" s="112" t="s">
        <v>172</v>
      </c>
      <c r="H57" s="112" t="s">
        <v>172</v>
      </c>
      <c r="I57" s="112" t="s">
        <v>172</v>
      </c>
      <c r="J57" s="113">
        <v>6</v>
      </c>
      <c r="K57" s="113" t="s">
        <v>172</v>
      </c>
      <c r="L57" s="113" t="s">
        <v>172</v>
      </c>
      <c r="M57" s="113" t="s">
        <v>172</v>
      </c>
      <c r="N57" s="113" t="s">
        <v>172</v>
      </c>
      <c r="O57" s="113" t="s">
        <v>172</v>
      </c>
      <c r="P57" s="113" t="s">
        <v>172</v>
      </c>
      <c r="Q57" s="113" t="s">
        <v>172</v>
      </c>
      <c r="R57" s="113" t="s">
        <v>172</v>
      </c>
      <c r="S57" s="113" t="s">
        <v>172</v>
      </c>
      <c r="T57" s="113" t="s">
        <v>172</v>
      </c>
      <c r="U57" s="113" t="s">
        <v>172</v>
      </c>
      <c r="V57" s="113" t="s">
        <v>172</v>
      </c>
      <c r="W57" s="113" t="s">
        <v>172</v>
      </c>
      <c r="X57" s="113">
        <v>6</v>
      </c>
      <c r="Y57" s="55" t="s">
        <v>172</v>
      </c>
      <c r="Z57" s="55" t="s">
        <v>172</v>
      </c>
      <c r="AA57" s="55" t="s">
        <v>172</v>
      </c>
      <c r="AB57" s="55" t="s">
        <v>172</v>
      </c>
      <c r="AC57" s="55" t="s">
        <v>172</v>
      </c>
      <c r="AD57" s="55" t="s">
        <v>172</v>
      </c>
      <c r="AE57" s="71" t="s">
        <v>172</v>
      </c>
      <c r="AF57" s="212" t="s">
        <v>172</v>
      </c>
      <c r="AG57" s="212" t="s">
        <v>172</v>
      </c>
      <c r="AH57" s="212" t="s">
        <v>172</v>
      </c>
      <c r="AI57" s="212" t="s">
        <v>172</v>
      </c>
      <c r="AJ57" s="212" t="s">
        <v>172</v>
      </c>
      <c r="AK57" s="212" t="s">
        <v>172</v>
      </c>
      <c r="AL57" s="213" t="s">
        <v>172</v>
      </c>
      <c r="AM57" s="212" t="s">
        <v>172</v>
      </c>
      <c r="AN57" s="212" t="s">
        <v>172</v>
      </c>
      <c r="AO57" s="212" t="s">
        <v>172</v>
      </c>
      <c r="AP57" s="212" t="s">
        <v>172</v>
      </c>
      <c r="AQ57" s="212" t="s">
        <v>172</v>
      </c>
      <c r="AR57" s="212" t="s">
        <v>172</v>
      </c>
      <c r="AS57" s="213" t="s">
        <v>172</v>
      </c>
      <c r="AT57" s="212" t="s">
        <v>172</v>
      </c>
      <c r="AU57" s="212" t="s">
        <v>172</v>
      </c>
      <c r="AV57" s="212" t="s">
        <v>172</v>
      </c>
      <c r="AW57" s="212" t="s">
        <v>172</v>
      </c>
      <c r="AX57" s="212" t="s">
        <v>172</v>
      </c>
      <c r="AY57" s="212" t="s">
        <v>172</v>
      </c>
      <c r="AZ57" s="213">
        <v>6</v>
      </c>
    </row>
    <row r="58" spans="1:52" s="42" customFormat="1" ht="31.2" x14ac:dyDescent="0.3">
      <c r="A58" s="39" t="s">
        <v>262</v>
      </c>
      <c r="B58" s="69" t="s">
        <v>491</v>
      </c>
      <c r="C58" s="204" t="s">
        <v>411</v>
      </c>
      <c r="D58" s="112" t="s">
        <v>172</v>
      </c>
      <c r="E58" s="112" t="s">
        <v>172</v>
      </c>
      <c r="F58" s="112" t="s">
        <v>172</v>
      </c>
      <c r="G58" s="112" t="s">
        <v>172</v>
      </c>
      <c r="H58" s="112" t="s">
        <v>172</v>
      </c>
      <c r="I58" s="112" t="s">
        <v>172</v>
      </c>
      <c r="J58" s="113">
        <v>0</v>
      </c>
      <c r="K58" s="113" t="s">
        <v>172</v>
      </c>
      <c r="L58" s="113" t="s">
        <v>172</v>
      </c>
      <c r="M58" s="113" t="s">
        <v>172</v>
      </c>
      <c r="N58" s="113" t="s">
        <v>172</v>
      </c>
      <c r="O58" s="113" t="s">
        <v>172</v>
      </c>
      <c r="P58" s="113" t="s">
        <v>172</v>
      </c>
      <c r="Q58" s="113" t="s">
        <v>172</v>
      </c>
      <c r="R58" s="113" t="s">
        <v>172</v>
      </c>
      <c r="S58" s="113" t="s">
        <v>172</v>
      </c>
      <c r="T58" s="113" t="s">
        <v>172</v>
      </c>
      <c r="U58" s="113" t="s">
        <v>172</v>
      </c>
      <c r="V58" s="113" t="s">
        <v>172</v>
      </c>
      <c r="W58" s="113" t="s">
        <v>172</v>
      </c>
      <c r="X58" s="113">
        <v>0</v>
      </c>
      <c r="Y58" s="55" t="s">
        <v>172</v>
      </c>
      <c r="Z58" s="55" t="s">
        <v>172</v>
      </c>
      <c r="AA58" s="55" t="s">
        <v>172</v>
      </c>
      <c r="AB58" s="55" t="s">
        <v>172</v>
      </c>
      <c r="AC58" s="55" t="s">
        <v>172</v>
      </c>
      <c r="AD58" s="55" t="s">
        <v>172</v>
      </c>
      <c r="AE58" s="71">
        <v>0</v>
      </c>
      <c r="AF58" s="212" t="s">
        <v>172</v>
      </c>
      <c r="AG58" s="212" t="s">
        <v>172</v>
      </c>
      <c r="AH58" s="212" t="s">
        <v>172</v>
      </c>
      <c r="AI58" s="212" t="s">
        <v>172</v>
      </c>
      <c r="AJ58" s="212" t="s">
        <v>172</v>
      </c>
      <c r="AK58" s="212" t="s">
        <v>172</v>
      </c>
      <c r="AL58" s="213" t="s">
        <v>172</v>
      </c>
      <c r="AM58" s="212" t="s">
        <v>172</v>
      </c>
      <c r="AN58" s="212" t="s">
        <v>172</v>
      </c>
      <c r="AO58" s="212" t="s">
        <v>172</v>
      </c>
      <c r="AP58" s="212" t="s">
        <v>172</v>
      </c>
      <c r="AQ58" s="212" t="s">
        <v>172</v>
      </c>
      <c r="AR58" s="212" t="s">
        <v>172</v>
      </c>
      <c r="AS58" s="213" t="s">
        <v>172</v>
      </c>
      <c r="AT58" s="212" t="s">
        <v>172</v>
      </c>
      <c r="AU58" s="212" t="s">
        <v>172</v>
      </c>
      <c r="AV58" s="212" t="s">
        <v>172</v>
      </c>
      <c r="AW58" s="212" t="s">
        <v>172</v>
      </c>
      <c r="AX58" s="212" t="s">
        <v>172</v>
      </c>
      <c r="AY58" s="212" t="s">
        <v>172</v>
      </c>
      <c r="AZ58" s="213">
        <v>0</v>
      </c>
    </row>
    <row r="59" spans="1:52" s="42" customFormat="1" ht="31.2" x14ac:dyDescent="0.3">
      <c r="A59" s="39" t="s">
        <v>262</v>
      </c>
      <c r="B59" s="69" t="s">
        <v>314</v>
      </c>
      <c r="C59" s="204" t="s">
        <v>412</v>
      </c>
      <c r="D59" s="112" t="s">
        <v>172</v>
      </c>
      <c r="E59" s="112" t="s">
        <v>172</v>
      </c>
      <c r="F59" s="112" t="s">
        <v>172</v>
      </c>
      <c r="G59" s="112" t="s">
        <v>172</v>
      </c>
      <c r="H59" s="112" t="s">
        <v>172</v>
      </c>
      <c r="I59" s="112" t="s">
        <v>172</v>
      </c>
      <c r="J59" s="113">
        <v>2</v>
      </c>
      <c r="K59" s="113" t="s">
        <v>172</v>
      </c>
      <c r="L59" s="113" t="s">
        <v>172</v>
      </c>
      <c r="M59" s="113" t="s">
        <v>172</v>
      </c>
      <c r="N59" s="113" t="s">
        <v>172</v>
      </c>
      <c r="O59" s="113" t="s">
        <v>172</v>
      </c>
      <c r="P59" s="113" t="s">
        <v>172</v>
      </c>
      <c r="Q59" s="113" t="s">
        <v>172</v>
      </c>
      <c r="R59" s="113" t="s">
        <v>172</v>
      </c>
      <c r="S59" s="113" t="s">
        <v>172</v>
      </c>
      <c r="T59" s="113" t="s">
        <v>172</v>
      </c>
      <c r="U59" s="113" t="s">
        <v>172</v>
      </c>
      <c r="V59" s="113" t="s">
        <v>172</v>
      </c>
      <c r="W59" s="113" t="s">
        <v>172</v>
      </c>
      <c r="X59" s="113">
        <v>0</v>
      </c>
      <c r="Y59" s="55" t="s">
        <v>172</v>
      </c>
      <c r="Z59" s="55" t="s">
        <v>172</v>
      </c>
      <c r="AA59" s="55" t="s">
        <v>172</v>
      </c>
      <c r="AB59" s="55" t="s">
        <v>172</v>
      </c>
      <c r="AC59" s="55" t="s">
        <v>172</v>
      </c>
      <c r="AD59" s="55" t="s">
        <v>172</v>
      </c>
      <c r="AE59" s="71" t="s">
        <v>172</v>
      </c>
      <c r="AF59" s="212" t="s">
        <v>172</v>
      </c>
      <c r="AG59" s="212" t="s">
        <v>172</v>
      </c>
      <c r="AH59" s="212" t="s">
        <v>172</v>
      </c>
      <c r="AI59" s="212" t="s">
        <v>172</v>
      </c>
      <c r="AJ59" s="212" t="s">
        <v>172</v>
      </c>
      <c r="AK59" s="212" t="s">
        <v>172</v>
      </c>
      <c r="AL59" s="213">
        <v>2</v>
      </c>
      <c r="AM59" s="212" t="s">
        <v>172</v>
      </c>
      <c r="AN59" s="212" t="s">
        <v>172</v>
      </c>
      <c r="AO59" s="212" t="s">
        <v>172</v>
      </c>
      <c r="AP59" s="212" t="s">
        <v>172</v>
      </c>
      <c r="AQ59" s="212" t="s">
        <v>172</v>
      </c>
      <c r="AR59" s="212" t="s">
        <v>172</v>
      </c>
      <c r="AS59" s="213" t="s">
        <v>172</v>
      </c>
      <c r="AT59" s="212" t="s">
        <v>172</v>
      </c>
      <c r="AU59" s="212" t="s">
        <v>172</v>
      </c>
      <c r="AV59" s="212" t="s">
        <v>172</v>
      </c>
      <c r="AW59" s="212" t="s">
        <v>172</v>
      </c>
      <c r="AX59" s="212" t="s">
        <v>172</v>
      </c>
      <c r="AY59" s="212" t="s">
        <v>172</v>
      </c>
      <c r="AZ59" s="213">
        <v>2</v>
      </c>
    </row>
    <row r="60" spans="1:52" s="42" customFormat="1" ht="62.4" x14ac:dyDescent="0.3">
      <c r="A60" s="39" t="s">
        <v>262</v>
      </c>
      <c r="B60" s="69" t="s">
        <v>315</v>
      </c>
      <c r="C60" s="204" t="s">
        <v>413</v>
      </c>
      <c r="D60" s="112" t="s">
        <v>172</v>
      </c>
      <c r="E60" s="112" t="s">
        <v>172</v>
      </c>
      <c r="F60" s="112" t="s">
        <v>172</v>
      </c>
      <c r="G60" s="112" t="s">
        <v>172</v>
      </c>
      <c r="H60" s="112" t="s">
        <v>172</v>
      </c>
      <c r="I60" s="112" t="s">
        <v>172</v>
      </c>
      <c r="J60" s="113">
        <v>0</v>
      </c>
      <c r="K60" s="113" t="s">
        <v>172</v>
      </c>
      <c r="L60" s="113" t="s">
        <v>172</v>
      </c>
      <c r="M60" s="113" t="s">
        <v>172</v>
      </c>
      <c r="N60" s="113" t="s">
        <v>172</v>
      </c>
      <c r="O60" s="113" t="s">
        <v>172</v>
      </c>
      <c r="P60" s="113" t="s">
        <v>172</v>
      </c>
      <c r="Q60" s="113" t="s">
        <v>172</v>
      </c>
      <c r="R60" s="113" t="s">
        <v>172</v>
      </c>
      <c r="S60" s="113" t="s">
        <v>172</v>
      </c>
      <c r="T60" s="113" t="s">
        <v>172</v>
      </c>
      <c r="U60" s="113" t="s">
        <v>172</v>
      </c>
      <c r="V60" s="113" t="s">
        <v>172</v>
      </c>
      <c r="W60" s="113" t="s">
        <v>172</v>
      </c>
      <c r="X60" s="113" t="s">
        <v>172</v>
      </c>
      <c r="Y60" s="55" t="s">
        <v>172</v>
      </c>
      <c r="Z60" s="55" t="s">
        <v>172</v>
      </c>
      <c r="AA60" s="55" t="s">
        <v>172</v>
      </c>
      <c r="AB60" s="55" t="s">
        <v>172</v>
      </c>
      <c r="AC60" s="55" t="s">
        <v>172</v>
      </c>
      <c r="AD60" s="55" t="s">
        <v>172</v>
      </c>
      <c r="AE60" s="71">
        <v>0</v>
      </c>
      <c r="AF60" s="212" t="s">
        <v>172</v>
      </c>
      <c r="AG60" s="212" t="s">
        <v>172</v>
      </c>
      <c r="AH60" s="212" t="s">
        <v>172</v>
      </c>
      <c r="AI60" s="212" t="s">
        <v>172</v>
      </c>
      <c r="AJ60" s="212" t="s">
        <v>172</v>
      </c>
      <c r="AK60" s="212" t="s">
        <v>172</v>
      </c>
      <c r="AL60" s="213" t="s">
        <v>172</v>
      </c>
      <c r="AM60" s="212" t="s">
        <v>172</v>
      </c>
      <c r="AN60" s="212" t="s">
        <v>172</v>
      </c>
      <c r="AO60" s="212" t="s">
        <v>172</v>
      </c>
      <c r="AP60" s="212" t="s">
        <v>172</v>
      </c>
      <c r="AQ60" s="212" t="s">
        <v>172</v>
      </c>
      <c r="AR60" s="212" t="s">
        <v>172</v>
      </c>
      <c r="AS60" s="213" t="s">
        <v>172</v>
      </c>
      <c r="AT60" s="212" t="s">
        <v>172</v>
      </c>
      <c r="AU60" s="212" t="s">
        <v>172</v>
      </c>
      <c r="AV60" s="212" t="s">
        <v>172</v>
      </c>
      <c r="AW60" s="212" t="s">
        <v>172</v>
      </c>
      <c r="AX60" s="212" t="s">
        <v>172</v>
      </c>
      <c r="AY60" s="212" t="s">
        <v>172</v>
      </c>
      <c r="AZ60" s="213">
        <v>0</v>
      </c>
    </row>
    <row r="61" spans="1:52" s="42" customFormat="1" ht="46.8" x14ac:dyDescent="0.3">
      <c r="A61" s="39" t="s">
        <v>262</v>
      </c>
      <c r="B61" s="69" t="s">
        <v>316</v>
      </c>
      <c r="C61" s="204" t="s">
        <v>414</v>
      </c>
      <c r="D61" s="112" t="s">
        <v>172</v>
      </c>
      <c r="E61" s="112" t="s">
        <v>172</v>
      </c>
      <c r="F61" s="112" t="s">
        <v>172</v>
      </c>
      <c r="G61" s="112" t="s">
        <v>172</v>
      </c>
      <c r="H61" s="112" t="s">
        <v>172</v>
      </c>
      <c r="I61" s="112" t="s">
        <v>172</v>
      </c>
      <c r="J61" s="113">
        <v>5</v>
      </c>
      <c r="K61" s="113" t="s">
        <v>172</v>
      </c>
      <c r="L61" s="113" t="s">
        <v>172</v>
      </c>
      <c r="M61" s="113" t="s">
        <v>172</v>
      </c>
      <c r="N61" s="113" t="s">
        <v>172</v>
      </c>
      <c r="O61" s="113" t="s">
        <v>172</v>
      </c>
      <c r="P61" s="113" t="s">
        <v>172</v>
      </c>
      <c r="Q61" s="113" t="s">
        <v>172</v>
      </c>
      <c r="R61" s="113" t="s">
        <v>172</v>
      </c>
      <c r="S61" s="113" t="s">
        <v>172</v>
      </c>
      <c r="T61" s="113" t="s">
        <v>172</v>
      </c>
      <c r="U61" s="113" t="s">
        <v>172</v>
      </c>
      <c r="V61" s="113" t="s">
        <v>172</v>
      </c>
      <c r="W61" s="113" t="s">
        <v>172</v>
      </c>
      <c r="X61" s="113" t="s">
        <v>172</v>
      </c>
      <c r="Y61" s="55" t="s">
        <v>172</v>
      </c>
      <c r="Z61" s="55" t="s">
        <v>172</v>
      </c>
      <c r="AA61" s="55" t="s">
        <v>172</v>
      </c>
      <c r="AB61" s="55" t="s">
        <v>172</v>
      </c>
      <c r="AC61" s="55" t="s">
        <v>172</v>
      </c>
      <c r="AD61" s="55" t="s">
        <v>172</v>
      </c>
      <c r="AE61" s="71">
        <v>5</v>
      </c>
      <c r="AF61" s="212" t="s">
        <v>172</v>
      </c>
      <c r="AG61" s="212" t="s">
        <v>172</v>
      </c>
      <c r="AH61" s="212" t="s">
        <v>172</v>
      </c>
      <c r="AI61" s="212" t="s">
        <v>172</v>
      </c>
      <c r="AJ61" s="212" t="s">
        <v>172</v>
      </c>
      <c r="AK61" s="212" t="s">
        <v>172</v>
      </c>
      <c r="AL61" s="213" t="s">
        <v>172</v>
      </c>
      <c r="AM61" s="212" t="s">
        <v>172</v>
      </c>
      <c r="AN61" s="212" t="s">
        <v>172</v>
      </c>
      <c r="AO61" s="212" t="s">
        <v>172</v>
      </c>
      <c r="AP61" s="212" t="s">
        <v>172</v>
      </c>
      <c r="AQ61" s="212" t="s">
        <v>172</v>
      </c>
      <c r="AR61" s="212" t="s">
        <v>172</v>
      </c>
      <c r="AS61" s="213" t="s">
        <v>172</v>
      </c>
      <c r="AT61" s="212" t="s">
        <v>172</v>
      </c>
      <c r="AU61" s="212" t="s">
        <v>172</v>
      </c>
      <c r="AV61" s="212" t="s">
        <v>172</v>
      </c>
      <c r="AW61" s="212" t="s">
        <v>172</v>
      </c>
      <c r="AX61" s="212" t="s">
        <v>172</v>
      </c>
      <c r="AY61" s="212" t="s">
        <v>172</v>
      </c>
      <c r="AZ61" s="213">
        <v>5</v>
      </c>
    </row>
    <row r="62" spans="1:52" s="42" customFormat="1" ht="31.2" x14ac:dyDescent="0.3">
      <c r="A62" s="39" t="s">
        <v>262</v>
      </c>
      <c r="B62" s="69" t="s">
        <v>317</v>
      </c>
      <c r="C62" s="204" t="s">
        <v>415</v>
      </c>
      <c r="D62" s="112" t="s">
        <v>172</v>
      </c>
      <c r="E62" s="112" t="s">
        <v>172</v>
      </c>
      <c r="F62" s="112" t="s">
        <v>172</v>
      </c>
      <c r="G62" s="112" t="s">
        <v>172</v>
      </c>
      <c r="H62" s="112" t="s">
        <v>172</v>
      </c>
      <c r="I62" s="112" t="s">
        <v>172</v>
      </c>
      <c r="J62" s="113">
        <v>1</v>
      </c>
      <c r="K62" s="113" t="s">
        <v>172</v>
      </c>
      <c r="L62" s="113" t="s">
        <v>172</v>
      </c>
      <c r="M62" s="113" t="s">
        <v>172</v>
      </c>
      <c r="N62" s="113" t="s">
        <v>172</v>
      </c>
      <c r="O62" s="113" t="s">
        <v>172</v>
      </c>
      <c r="P62" s="113" t="s">
        <v>172</v>
      </c>
      <c r="Q62" s="113" t="s">
        <v>172</v>
      </c>
      <c r="R62" s="113" t="s">
        <v>172</v>
      </c>
      <c r="S62" s="113" t="s">
        <v>172</v>
      </c>
      <c r="T62" s="113" t="s">
        <v>172</v>
      </c>
      <c r="U62" s="113" t="s">
        <v>172</v>
      </c>
      <c r="V62" s="113" t="s">
        <v>172</v>
      </c>
      <c r="W62" s="113" t="s">
        <v>172</v>
      </c>
      <c r="X62" s="113" t="s">
        <v>172</v>
      </c>
      <c r="Y62" s="55" t="s">
        <v>172</v>
      </c>
      <c r="Z62" s="55" t="s">
        <v>172</v>
      </c>
      <c r="AA62" s="55" t="s">
        <v>172</v>
      </c>
      <c r="AB62" s="55" t="s">
        <v>172</v>
      </c>
      <c r="AC62" s="55" t="s">
        <v>172</v>
      </c>
      <c r="AD62" s="55" t="s">
        <v>172</v>
      </c>
      <c r="AE62" s="71" t="s">
        <v>172</v>
      </c>
      <c r="AF62" s="212" t="s">
        <v>172</v>
      </c>
      <c r="AG62" s="212" t="s">
        <v>172</v>
      </c>
      <c r="AH62" s="212" t="s">
        <v>172</v>
      </c>
      <c r="AI62" s="212" t="s">
        <v>172</v>
      </c>
      <c r="AJ62" s="212" t="s">
        <v>172</v>
      </c>
      <c r="AK62" s="212" t="s">
        <v>172</v>
      </c>
      <c r="AL62" s="213">
        <v>1</v>
      </c>
      <c r="AM62" s="212" t="s">
        <v>172</v>
      </c>
      <c r="AN62" s="212" t="s">
        <v>172</v>
      </c>
      <c r="AO62" s="212" t="s">
        <v>172</v>
      </c>
      <c r="AP62" s="212" t="s">
        <v>172</v>
      </c>
      <c r="AQ62" s="212" t="s">
        <v>172</v>
      </c>
      <c r="AR62" s="212" t="s">
        <v>172</v>
      </c>
      <c r="AS62" s="213" t="s">
        <v>172</v>
      </c>
      <c r="AT62" s="212" t="s">
        <v>172</v>
      </c>
      <c r="AU62" s="212" t="s">
        <v>172</v>
      </c>
      <c r="AV62" s="212" t="s">
        <v>172</v>
      </c>
      <c r="AW62" s="212" t="s">
        <v>172</v>
      </c>
      <c r="AX62" s="212" t="s">
        <v>172</v>
      </c>
      <c r="AY62" s="212" t="s">
        <v>172</v>
      </c>
      <c r="AZ62" s="213">
        <v>1</v>
      </c>
    </row>
    <row r="63" spans="1:52" s="42" customFormat="1" ht="109.2" x14ac:dyDescent="0.3">
      <c r="A63" s="39" t="s">
        <v>262</v>
      </c>
      <c r="B63" s="69" t="s">
        <v>318</v>
      </c>
      <c r="C63" s="204" t="s">
        <v>416</v>
      </c>
      <c r="D63" s="112">
        <v>1.8900000000000001</v>
      </c>
      <c r="E63" s="112" t="s">
        <v>172</v>
      </c>
      <c r="F63" s="112" t="s">
        <v>172</v>
      </c>
      <c r="G63" s="112" t="s">
        <v>172</v>
      </c>
      <c r="H63" s="112" t="s">
        <v>172</v>
      </c>
      <c r="I63" s="112" t="s">
        <v>172</v>
      </c>
      <c r="J63" s="113" t="s">
        <v>172</v>
      </c>
      <c r="K63" s="113" t="s">
        <v>172</v>
      </c>
      <c r="L63" s="113" t="s">
        <v>172</v>
      </c>
      <c r="M63" s="113" t="s">
        <v>172</v>
      </c>
      <c r="N63" s="113" t="s">
        <v>172</v>
      </c>
      <c r="O63" s="113" t="s">
        <v>172</v>
      </c>
      <c r="P63" s="113" t="s">
        <v>172</v>
      </c>
      <c r="Q63" s="113" t="s">
        <v>172</v>
      </c>
      <c r="R63" s="113" t="s">
        <v>172</v>
      </c>
      <c r="S63" s="113" t="s">
        <v>172</v>
      </c>
      <c r="T63" s="113" t="s">
        <v>172</v>
      </c>
      <c r="U63" s="113" t="s">
        <v>172</v>
      </c>
      <c r="V63" s="113" t="s">
        <v>172</v>
      </c>
      <c r="W63" s="113" t="s">
        <v>172</v>
      </c>
      <c r="X63" s="113" t="s">
        <v>172</v>
      </c>
      <c r="Y63" s="55">
        <v>1.8900000000000001</v>
      </c>
      <c r="Z63" s="55" t="s">
        <v>172</v>
      </c>
      <c r="AA63" s="55" t="s">
        <v>172</v>
      </c>
      <c r="AB63" s="55" t="s">
        <v>172</v>
      </c>
      <c r="AC63" s="55" t="s">
        <v>172</v>
      </c>
      <c r="AD63" s="55" t="s">
        <v>172</v>
      </c>
      <c r="AE63" s="71" t="s">
        <v>172</v>
      </c>
      <c r="AF63" s="212" t="s">
        <v>172</v>
      </c>
      <c r="AG63" s="212" t="s">
        <v>172</v>
      </c>
      <c r="AH63" s="212" t="s">
        <v>172</v>
      </c>
      <c r="AI63" s="212" t="s">
        <v>172</v>
      </c>
      <c r="AJ63" s="212" t="s">
        <v>172</v>
      </c>
      <c r="AK63" s="212" t="s">
        <v>172</v>
      </c>
      <c r="AL63" s="213" t="s">
        <v>172</v>
      </c>
      <c r="AM63" s="212" t="s">
        <v>172</v>
      </c>
      <c r="AN63" s="212" t="s">
        <v>172</v>
      </c>
      <c r="AO63" s="212" t="s">
        <v>172</v>
      </c>
      <c r="AP63" s="212" t="s">
        <v>172</v>
      </c>
      <c r="AQ63" s="212" t="s">
        <v>172</v>
      </c>
      <c r="AR63" s="212" t="s">
        <v>172</v>
      </c>
      <c r="AS63" s="213" t="s">
        <v>172</v>
      </c>
      <c r="AT63" s="212">
        <v>1.8900000000000001</v>
      </c>
      <c r="AU63" s="212" t="s">
        <v>172</v>
      </c>
      <c r="AV63" s="212" t="s">
        <v>172</v>
      </c>
      <c r="AW63" s="212" t="s">
        <v>172</v>
      </c>
      <c r="AX63" s="212" t="s">
        <v>172</v>
      </c>
      <c r="AY63" s="212" t="s">
        <v>172</v>
      </c>
      <c r="AZ63" s="213" t="s">
        <v>172</v>
      </c>
    </row>
    <row r="64" spans="1:52" s="42" customFormat="1" ht="31.2" x14ac:dyDescent="0.3">
      <c r="A64" s="39" t="s">
        <v>262</v>
      </c>
      <c r="B64" s="69" t="s">
        <v>510</v>
      </c>
      <c r="C64" s="204" t="s">
        <v>511</v>
      </c>
      <c r="D64" s="112" t="s">
        <v>172</v>
      </c>
      <c r="E64" s="112" t="s">
        <v>172</v>
      </c>
      <c r="F64" s="112" t="s">
        <v>172</v>
      </c>
      <c r="G64" s="112" t="s">
        <v>172</v>
      </c>
      <c r="H64" s="112" t="s">
        <v>172</v>
      </c>
      <c r="I64" s="112" t="s">
        <v>172</v>
      </c>
      <c r="J64" s="113">
        <v>10</v>
      </c>
      <c r="K64" s="113" t="s">
        <v>172</v>
      </c>
      <c r="L64" s="113" t="s">
        <v>172</v>
      </c>
      <c r="M64" s="113" t="s">
        <v>172</v>
      </c>
      <c r="N64" s="113" t="s">
        <v>172</v>
      </c>
      <c r="O64" s="113" t="s">
        <v>172</v>
      </c>
      <c r="P64" s="113" t="s">
        <v>172</v>
      </c>
      <c r="Q64" s="113" t="s">
        <v>172</v>
      </c>
      <c r="R64" s="113" t="s">
        <v>172</v>
      </c>
      <c r="S64" s="113" t="s">
        <v>172</v>
      </c>
      <c r="T64" s="113" t="s">
        <v>172</v>
      </c>
      <c r="U64" s="113" t="s">
        <v>172</v>
      </c>
      <c r="V64" s="113" t="s">
        <v>172</v>
      </c>
      <c r="W64" s="113" t="s">
        <v>172</v>
      </c>
      <c r="X64" s="113" t="s">
        <v>172</v>
      </c>
      <c r="Y64" s="55" t="s">
        <v>172</v>
      </c>
      <c r="Z64" s="55" t="s">
        <v>172</v>
      </c>
      <c r="AA64" s="55" t="s">
        <v>172</v>
      </c>
      <c r="AB64" s="55" t="s">
        <v>172</v>
      </c>
      <c r="AC64" s="55" t="s">
        <v>172</v>
      </c>
      <c r="AD64" s="55" t="s">
        <v>172</v>
      </c>
      <c r="AE64" s="71">
        <v>10</v>
      </c>
      <c r="AF64" s="212" t="s">
        <v>172</v>
      </c>
      <c r="AG64" s="212" t="s">
        <v>172</v>
      </c>
      <c r="AH64" s="212" t="s">
        <v>172</v>
      </c>
      <c r="AI64" s="212" t="s">
        <v>172</v>
      </c>
      <c r="AJ64" s="212" t="s">
        <v>172</v>
      </c>
      <c r="AK64" s="212" t="s">
        <v>172</v>
      </c>
      <c r="AL64" s="212" t="s">
        <v>172</v>
      </c>
      <c r="AM64" s="212" t="s">
        <v>172</v>
      </c>
      <c r="AN64" s="212" t="s">
        <v>172</v>
      </c>
      <c r="AO64" s="212" t="s">
        <v>172</v>
      </c>
      <c r="AP64" s="212" t="s">
        <v>172</v>
      </c>
      <c r="AQ64" s="212" t="s">
        <v>172</v>
      </c>
      <c r="AR64" s="212" t="s">
        <v>172</v>
      </c>
      <c r="AS64" s="212" t="s">
        <v>172</v>
      </c>
      <c r="AT64" s="212" t="s">
        <v>172</v>
      </c>
      <c r="AU64" s="212" t="s">
        <v>172</v>
      </c>
      <c r="AV64" s="212" t="s">
        <v>172</v>
      </c>
      <c r="AW64" s="212" t="s">
        <v>172</v>
      </c>
      <c r="AX64" s="212" t="s">
        <v>172</v>
      </c>
      <c r="AY64" s="212" t="s">
        <v>172</v>
      </c>
      <c r="AZ64" s="213">
        <v>10</v>
      </c>
    </row>
    <row r="65" spans="1:52" s="42" customFormat="1" ht="31.2" x14ac:dyDescent="0.3">
      <c r="A65" s="39" t="s">
        <v>262</v>
      </c>
      <c r="B65" s="69" t="s">
        <v>319</v>
      </c>
      <c r="C65" s="204" t="s">
        <v>417</v>
      </c>
      <c r="D65" s="112" t="s">
        <v>172</v>
      </c>
      <c r="E65" s="112" t="s">
        <v>172</v>
      </c>
      <c r="F65" s="112" t="s">
        <v>172</v>
      </c>
      <c r="G65" s="112" t="s">
        <v>172</v>
      </c>
      <c r="H65" s="112" t="s">
        <v>172</v>
      </c>
      <c r="I65" s="112" t="s">
        <v>172</v>
      </c>
      <c r="J65" s="113">
        <v>1</v>
      </c>
      <c r="K65" s="113" t="s">
        <v>172</v>
      </c>
      <c r="L65" s="113" t="s">
        <v>172</v>
      </c>
      <c r="M65" s="113" t="s">
        <v>172</v>
      </c>
      <c r="N65" s="113" t="s">
        <v>172</v>
      </c>
      <c r="O65" s="113" t="s">
        <v>172</v>
      </c>
      <c r="P65" s="113" t="s">
        <v>172</v>
      </c>
      <c r="Q65" s="113" t="s">
        <v>172</v>
      </c>
      <c r="R65" s="113" t="s">
        <v>172</v>
      </c>
      <c r="S65" s="113" t="s">
        <v>172</v>
      </c>
      <c r="T65" s="113" t="s">
        <v>172</v>
      </c>
      <c r="U65" s="113" t="s">
        <v>172</v>
      </c>
      <c r="V65" s="113" t="s">
        <v>172</v>
      </c>
      <c r="W65" s="113" t="s">
        <v>172</v>
      </c>
      <c r="X65" s="113" t="s">
        <v>172</v>
      </c>
      <c r="Y65" s="55" t="s">
        <v>172</v>
      </c>
      <c r="Z65" s="55" t="s">
        <v>172</v>
      </c>
      <c r="AA65" s="55" t="s">
        <v>172</v>
      </c>
      <c r="AB65" s="55" t="s">
        <v>172</v>
      </c>
      <c r="AC65" s="55" t="s">
        <v>172</v>
      </c>
      <c r="AD65" s="55" t="s">
        <v>172</v>
      </c>
      <c r="AE65" s="71" t="s">
        <v>172</v>
      </c>
      <c r="AF65" s="212" t="s">
        <v>172</v>
      </c>
      <c r="AG65" s="212" t="s">
        <v>172</v>
      </c>
      <c r="AH65" s="212" t="s">
        <v>172</v>
      </c>
      <c r="AI65" s="212" t="s">
        <v>172</v>
      </c>
      <c r="AJ65" s="212" t="s">
        <v>172</v>
      </c>
      <c r="AK65" s="212" t="s">
        <v>172</v>
      </c>
      <c r="AL65" s="213">
        <v>1</v>
      </c>
      <c r="AM65" s="212" t="s">
        <v>172</v>
      </c>
      <c r="AN65" s="212" t="s">
        <v>172</v>
      </c>
      <c r="AO65" s="212" t="s">
        <v>172</v>
      </c>
      <c r="AP65" s="212" t="s">
        <v>172</v>
      </c>
      <c r="AQ65" s="212" t="s">
        <v>172</v>
      </c>
      <c r="AR65" s="212" t="s">
        <v>172</v>
      </c>
      <c r="AS65" s="213" t="s">
        <v>172</v>
      </c>
      <c r="AT65" s="212" t="s">
        <v>172</v>
      </c>
      <c r="AU65" s="212" t="s">
        <v>172</v>
      </c>
      <c r="AV65" s="212" t="s">
        <v>172</v>
      </c>
      <c r="AW65" s="212" t="s">
        <v>172</v>
      </c>
      <c r="AX65" s="212" t="s">
        <v>172</v>
      </c>
      <c r="AY65" s="212" t="s">
        <v>172</v>
      </c>
      <c r="AZ65" s="213">
        <v>1</v>
      </c>
    </row>
    <row r="66" spans="1:52" s="42" customFormat="1" ht="31.2" x14ac:dyDescent="0.3">
      <c r="A66" s="39" t="s">
        <v>262</v>
      </c>
      <c r="B66" s="69" t="s">
        <v>320</v>
      </c>
      <c r="C66" s="204" t="s">
        <v>418</v>
      </c>
      <c r="D66" s="112" t="s">
        <v>172</v>
      </c>
      <c r="E66" s="112" t="s">
        <v>172</v>
      </c>
      <c r="F66" s="112" t="s">
        <v>172</v>
      </c>
      <c r="G66" s="112" t="s">
        <v>172</v>
      </c>
      <c r="H66" s="112" t="s">
        <v>172</v>
      </c>
      <c r="I66" s="112" t="s">
        <v>172</v>
      </c>
      <c r="J66" s="113">
        <v>1</v>
      </c>
      <c r="K66" s="113" t="s">
        <v>172</v>
      </c>
      <c r="L66" s="113" t="s">
        <v>172</v>
      </c>
      <c r="M66" s="113" t="s">
        <v>172</v>
      </c>
      <c r="N66" s="113" t="s">
        <v>172</v>
      </c>
      <c r="O66" s="113" t="s">
        <v>172</v>
      </c>
      <c r="P66" s="113" t="s">
        <v>172</v>
      </c>
      <c r="Q66" s="113" t="s">
        <v>172</v>
      </c>
      <c r="R66" s="113" t="s">
        <v>172</v>
      </c>
      <c r="S66" s="113" t="s">
        <v>172</v>
      </c>
      <c r="T66" s="113" t="s">
        <v>172</v>
      </c>
      <c r="U66" s="113" t="s">
        <v>172</v>
      </c>
      <c r="V66" s="113" t="s">
        <v>172</v>
      </c>
      <c r="W66" s="113" t="s">
        <v>172</v>
      </c>
      <c r="X66" s="113" t="s">
        <v>172</v>
      </c>
      <c r="Y66" s="55" t="s">
        <v>172</v>
      </c>
      <c r="Z66" s="55" t="s">
        <v>172</v>
      </c>
      <c r="AA66" s="55" t="s">
        <v>172</v>
      </c>
      <c r="AB66" s="55" t="s">
        <v>172</v>
      </c>
      <c r="AC66" s="55" t="s">
        <v>172</v>
      </c>
      <c r="AD66" s="55" t="s">
        <v>172</v>
      </c>
      <c r="AE66" s="71" t="s">
        <v>172</v>
      </c>
      <c r="AF66" s="212" t="s">
        <v>172</v>
      </c>
      <c r="AG66" s="212" t="s">
        <v>172</v>
      </c>
      <c r="AH66" s="212" t="s">
        <v>172</v>
      </c>
      <c r="AI66" s="212" t="s">
        <v>172</v>
      </c>
      <c r="AJ66" s="212" t="s">
        <v>172</v>
      </c>
      <c r="AK66" s="212" t="s">
        <v>172</v>
      </c>
      <c r="AL66" s="213">
        <v>1</v>
      </c>
      <c r="AM66" s="212" t="s">
        <v>172</v>
      </c>
      <c r="AN66" s="212" t="s">
        <v>172</v>
      </c>
      <c r="AO66" s="212" t="s">
        <v>172</v>
      </c>
      <c r="AP66" s="212" t="s">
        <v>172</v>
      </c>
      <c r="AQ66" s="212" t="s">
        <v>172</v>
      </c>
      <c r="AR66" s="212" t="s">
        <v>172</v>
      </c>
      <c r="AS66" s="213" t="s">
        <v>172</v>
      </c>
      <c r="AT66" s="212" t="s">
        <v>172</v>
      </c>
      <c r="AU66" s="212" t="s">
        <v>172</v>
      </c>
      <c r="AV66" s="212" t="s">
        <v>172</v>
      </c>
      <c r="AW66" s="212" t="s">
        <v>172</v>
      </c>
      <c r="AX66" s="212" t="s">
        <v>172</v>
      </c>
      <c r="AY66" s="212" t="s">
        <v>172</v>
      </c>
      <c r="AZ66" s="213">
        <v>1</v>
      </c>
    </row>
    <row r="67" spans="1:52" s="42" customFormat="1" ht="46.8" x14ac:dyDescent="0.3">
      <c r="A67" s="39" t="s">
        <v>262</v>
      </c>
      <c r="B67" s="69" t="s">
        <v>321</v>
      </c>
      <c r="C67" s="204" t="s">
        <v>419</v>
      </c>
      <c r="D67" s="112" t="s">
        <v>172</v>
      </c>
      <c r="E67" s="112" t="s">
        <v>172</v>
      </c>
      <c r="F67" s="112" t="s">
        <v>172</v>
      </c>
      <c r="G67" s="112" t="s">
        <v>172</v>
      </c>
      <c r="H67" s="112" t="s">
        <v>172</v>
      </c>
      <c r="I67" s="112" t="s">
        <v>172</v>
      </c>
      <c r="J67" s="113">
        <v>4</v>
      </c>
      <c r="K67" s="113" t="s">
        <v>172</v>
      </c>
      <c r="L67" s="113" t="s">
        <v>172</v>
      </c>
      <c r="M67" s="113" t="s">
        <v>172</v>
      </c>
      <c r="N67" s="113" t="s">
        <v>172</v>
      </c>
      <c r="O67" s="113" t="s">
        <v>172</v>
      </c>
      <c r="P67" s="113" t="s">
        <v>172</v>
      </c>
      <c r="Q67" s="113" t="s">
        <v>172</v>
      </c>
      <c r="R67" s="113" t="s">
        <v>172</v>
      </c>
      <c r="S67" s="113" t="s">
        <v>172</v>
      </c>
      <c r="T67" s="113" t="s">
        <v>172</v>
      </c>
      <c r="U67" s="113" t="s">
        <v>172</v>
      </c>
      <c r="V67" s="113" t="s">
        <v>172</v>
      </c>
      <c r="W67" s="113" t="s">
        <v>172</v>
      </c>
      <c r="X67" s="113" t="s">
        <v>172</v>
      </c>
      <c r="Y67" s="55" t="s">
        <v>172</v>
      </c>
      <c r="Z67" s="55" t="s">
        <v>172</v>
      </c>
      <c r="AA67" s="55" t="s">
        <v>172</v>
      </c>
      <c r="AB67" s="55" t="s">
        <v>172</v>
      </c>
      <c r="AC67" s="55" t="s">
        <v>172</v>
      </c>
      <c r="AD67" s="55" t="s">
        <v>172</v>
      </c>
      <c r="AE67" s="71" t="s">
        <v>172</v>
      </c>
      <c r="AF67" s="212" t="s">
        <v>172</v>
      </c>
      <c r="AG67" s="212" t="s">
        <v>172</v>
      </c>
      <c r="AH67" s="212" t="s">
        <v>172</v>
      </c>
      <c r="AI67" s="212" t="s">
        <v>172</v>
      </c>
      <c r="AJ67" s="212" t="s">
        <v>172</v>
      </c>
      <c r="AK67" s="212" t="s">
        <v>172</v>
      </c>
      <c r="AL67" s="213">
        <v>4</v>
      </c>
      <c r="AM67" s="212" t="s">
        <v>172</v>
      </c>
      <c r="AN67" s="212" t="s">
        <v>172</v>
      </c>
      <c r="AO67" s="212" t="s">
        <v>172</v>
      </c>
      <c r="AP67" s="212" t="s">
        <v>172</v>
      </c>
      <c r="AQ67" s="212" t="s">
        <v>172</v>
      </c>
      <c r="AR67" s="212" t="s">
        <v>172</v>
      </c>
      <c r="AS67" s="213" t="s">
        <v>172</v>
      </c>
      <c r="AT67" s="212" t="s">
        <v>172</v>
      </c>
      <c r="AU67" s="212" t="s">
        <v>172</v>
      </c>
      <c r="AV67" s="212" t="s">
        <v>172</v>
      </c>
      <c r="AW67" s="212" t="s">
        <v>172</v>
      </c>
      <c r="AX67" s="212" t="s">
        <v>172</v>
      </c>
      <c r="AY67" s="212" t="s">
        <v>172</v>
      </c>
      <c r="AZ67" s="213">
        <v>4</v>
      </c>
    </row>
    <row r="68" spans="1:52" s="42" customFormat="1" ht="31.2" x14ac:dyDescent="0.3">
      <c r="A68" s="39" t="s">
        <v>262</v>
      </c>
      <c r="B68" s="69" t="s">
        <v>322</v>
      </c>
      <c r="C68" s="204" t="s">
        <v>420</v>
      </c>
      <c r="D68" s="112" t="s">
        <v>172</v>
      </c>
      <c r="E68" s="112" t="s">
        <v>172</v>
      </c>
      <c r="F68" s="112" t="s">
        <v>172</v>
      </c>
      <c r="G68" s="112" t="s">
        <v>172</v>
      </c>
      <c r="H68" s="112" t="s">
        <v>172</v>
      </c>
      <c r="I68" s="112" t="s">
        <v>172</v>
      </c>
      <c r="J68" s="113">
        <v>2</v>
      </c>
      <c r="K68" s="113" t="s">
        <v>172</v>
      </c>
      <c r="L68" s="113" t="s">
        <v>172</v>
      </c>
      <c r="M68" s="113" t="s">
        <v>172</v>
      </c>
      <c r="N68" s="113" t="s">
        <v>172</v>
      </c>
      <c r="O68" s="113" t="s">
        <v>172</v>
      </c>
      <c r="P68" s="113" t="s">
        <v>172</v>
      </c>
      <c r="Q68" s="113" t="s">
        <v>172</v>
      </c>
      <c r="R68" s="113" t="s">
        <v>172</v>
      </c>
      <c r="S68" s="113" t="s">
        <v>172</v>
      </c>
      <c r="T68" s="113" t="s">
        <v>172</v>
      </c>
      <c r="U68" s="113" t="s">
        <v>172</v>
      </c>
      <c r="V68" s="113" t="s">
        <v>172</v>
      </c>
      <c r="W68" s="113" t="s">
        <v>172</v>
      </c>
      <c r="X68" s="113" t="s">
        <v>172</v>
      </c>
      <c r="Y68" s="55" t="s">
        <v>172</v>
      </c>
      <c r="Z68" s="55" t="s">
        <v>172</v>
      </c>
      <c r="AA68" s="55" t="s">
        <v>172</v>
      </c>
      <c r="AB68" s="55" t="s">
        <v>172</v>
      </c>
      <c r="AC68" s="55" t="s">
        <v>172</v>
      </c>
      <c r="AD68" s="55" t="s">
        <v>172</v>
      </c>
      <c r="AE68" s="71" t="s">
        <v>172</v>
      </c>
      <c r="AF68" s="212" t="s">
        <v>172</v>
      </c>
      <c r="AG68" s="212" t="s">
        <v>172</v>
      </c>
      <c r="AH68" s="212" t="s">
        <v>172</v>
      </c>
      <c r="AI68" s="212" t="s">
        <v>172</v>
      </c>
      <c r="AJ68" s="212" t="s">
        <v>172</v>
      </c>
      <c r="AK68" s="212" t="s">
        <v>172</v>
      </c>
      <c r="AL68" s="213">
        <v>0</v>
      </c>
      <c r="AM68" s="212" t="s">
        <v>172</v>
      </c>
      <c r="AN68" s="212" t="s">
        <v>172</v>
      </c>
      <c r="AO68" s="212" t="s">
        <v>172</v>
      </c>
      <c r="AP68" s="212" t="s">
        <v>172</v>
      </c>
      <c r="AQ68" s="212" t="s">
        <v>172</v>
      </c>
      <c r="AR68" s="212" t="s">
        <v>172</v>
      </c>
      <c r="AS68" s="213">
        <v>2</v>
      </c>
      <c r="AT68" s="212" t="s">
        <v>172</v>
      </c>
      <c r="AU68" s="212" t="s">
        <v>172</v>
      </c>
      <c r="AV68" s="212" t="s">
        <v>172</v>
      </c>
      <c r="AW68" s="212" t="s">
        <v>172</v>
      </c>
      <c r="AX68" s="212" t="s">
        <v>172</v>
      </c>
      <c r="AY68" s="212" t="s">
        <v>172</v>
      </c>
      <c r="AZ68" s="213">
        <v>2</v>
      </c>
    </row>
    <row r="69" spans="1:52" s="42" customFormat="1" ht="15.6" x14ac:dyDescent="0.3">
      <c r="A69" s="39" t="s">
        <v>262</v>
      </c>
      <c r="B69" s="69" t="s">
        <v>323</v>
      </c>
      <c r="C69" s="204" t="s">
        <v>421</v>
      </c>
      <c r="D69" s="112" t="s">
        <v>172</v>
      </c>
      <c r="E69" s="112" t="s">
        <v>172</v>
      </c>
      <c r="F69" s="112" t="s">
        <v>172</v>
      </c>
      <c r="G69" s="112" t="s">
        <v>172</v>
      </c>
      <c r="H69" s="112" t="s">
        <v>172</v>
      </c>
      <c r="I69" s="112" t="s">
        <v>172</v>
      </c>
      <c r="J69" s="113">
        <v>0</v>
      </c>
      <c r="K69" s="113" t="s">
        <v>172</v>
      </c>
      <c r="L69" s="113" t="s">
        <v>172</v>
      </c>
      <c r="M69" s="113" t="s">
        <v>172</v>
      </c>
      <c r="N69" s="113" t="s">
        <v>172</v>
      </c>
      <c r="O69" s="113" t="s">
        <v>172</v>
      </c>
      <c r="P69" s="113" t="s">
        <v>172</v>
      </c>
      <c r="Q69" s="113" t="s">
        <v>172</v>
      </c>
      <c r="R69" s="113" t="s">
        <v>172</v>
      </c>
      <c r="S69" s="113" t="s">
        <v>172</v>
      </c>
      <c r="T69" s="113" t="s">
        <v>172</v>
      </c>
      <c r="U69" s="113" t="s">
        <v>172</v>
      </c>
      <c r="V69" s="113" t="s">
        <v>172</v>
      </c>
      <c r="W69" s="113" t="s">
        <v>172</v>
      </c>
      <c r="X69" s="113" t="s">
        <v>172</v>
      </c>
      <c r="Y69" s="55" t="s">
        <v>172</v>
      </c>
      <c r="Z69" s="55" t="s">
        <v>172</v>
      </c>
      <c r="AA69" s="55" t="s">
        <v>172</v>
      </c>
      <c r="AB69" s="55" t="s">
        <v>172</v>
      </c>
      <c r="AC69" s="55" t="s">
        <v>172</v>
      </c>
      <c r="AD69" s="55" t="s">
        <v>172</v>
      </c>
      <c r="AE69" s="71" t="s">
        <v>172</v>
      </c>
      <c r="AF69" s="212" t="s">
        <v>172</v>
      </c>
      <c r="AG69" s="212" t="s">
        <v>172</v>
      </c>
      <c r="AH69" s="212" t="s">
        <v>172</v>
      </c>
      <c r="AI69" s="212" t="s">
        <v>172</v>
      </c>
      <c r="AJ69" s="212" t="s">
        <v>172</v>
      </c>
      <c r="AK69" s="212" t="s">
        <v>172</v>
      </c>
      <c r="AL69" s="213">
        <v>0</v>
      </c>
      <c r="AM69" s="212" t="s">
        <v>172</v>
      </c>
      <c r="AN69" s="212" t="s">
        <v>172</v>
      </c>
      <c r="AO69" s="212" t="s">
        <v>172</v>
      </c>
      <c r="AP69" s="212" t="s">
        <v>172</v>
      </c>
      <c r="AQ69" s="212" t="s">
        <v>172</v>
      </c>
      <c r="AR69" s="212" t="s">
        <v>172</v>
      </c>
      <c r="AS69" s="213" t="s">
        <v>172</v>
      </c>
      <c r="AT69" s="212" t="s">
        <v>172</v>
      </c>
      <c r="AU69" s="212" t="s">
        <v>172</v>
      </c>
      <c r="AV69" s="212" t="s">
        <v>172</v>
      </c>
      <c r="AW69" s="212" t="s">
        <v>172</v>
      </c>
      <c r="AX69" s="212" t="s">
        <v>172</v>
      </c>
      <c r="AY69" s="212" t="s">
        <v>172</v>
      </c>
      <c r="AZ69" s="213">
        <v>0</v>
      </c>
    </row>
    <row r="70" spans="1:52" s="42" customFormat="1" ht="46.8" x14ac:dyDescent="0.3">
      <c r="A70" s="39" t="s">
        <v>262</v>
      </c>
      <c r="B70" s="69" t="s">
        <v>324</v>
      </c>
      <c r="C70" s="204" t="s">
        <v>422</v>
      </c>
      <c r="D70" s="112" t="s">
        <v>172</v>
      </c>
      <c r="E70" s="112" t="s">
        <v>172</v>
      </c>
      <c r="F70" s="112" t="s">
        <v>172</v>
      </c>
      <c r="G70" s="112" t="s">
        <v>172</v>
      </c>
      <c r="H70" s="112" t="s">
        <v>172</v>
      </c>
      <c r="I70" s="112" t="s">
        <v>172</v>
      </c>
      <c r="J70" s="113">
        <v>1</v>
      </c>
      <c r="K70" s="113" t="s">
        <v>172</v>
      </c>
      <c r="L70" s="113" t="s">
        <v>172</v>
      </c>
      <c r="M70" s="113" t="s">
        <v>172</v>
      </c>
      <c r="N70" s="113" t="s">
        <v>172</v>
      </c>
      <c r="O70" s="113" t="s">
        <v>172</v>
      </c>
      <c r="P70" s="113" t="s">
        <v>172</v>
      </c>
      <c r="Q70" s="113" t="s">
        <v>172</v>
      </c>
      <c r="R70" s="113" t="s">
        <v>172</v>
      </c>
      <c r="S70" s="113" t="s">
        <v>172</v>
      </c>
      <c r="T70" s="113" t="s">
        <v>172</v>
      </c>
      <c r="U70" s="113" t="s">
        <v>172</v>
      </c>
      <c r="V70" s="113" t="s">
        <v>172</v>
      </c>
      <c r="W70" s="113" t="s">
        <v>172</v>
      </c>
      <c r="X70" s="113" t="s">
        <v>172</v>
      </c>
      <c r="Y70" s="55" t="s">
        <v>172</v>
      </c>
      <c r="Z70" s="55" t="s">
        <v>172</v>
      </c>
      <c r="AA70" s="55" t="s">
        <v>172</v>
      </c>
      <c r="AB70" s="55" t="s">
        <v>172</v>
      </c>
      <c r="AC70" s="55" t="s">
        <v>172</v>
      </c>
      <c r="AD70" s="55" t="s">
        <v>172</v>
      </c>
      <c r="AE70" s="71" t="s">
        <v>172</v>
      </c>
      <c r="AF70" s="212" t="s">
        <v>172</v>
      </c>
      <c r="AG70" s="212" t="s">
        <v>172</v>
      </c>
      <c r="AH70" s="212" t="s">
        <v>172</v>
      </c>
      <c r="AI70" s="212" t="s">
        <v>172</v>
      </c>
      <c r="AJ70" s="212" t="s">
        <v>172</v>
      </c>
      <c r="AK70" s="212" t="s">
        <v>172</v>
      </c>
      <c r="AL70" s="213" t="s">
        <v>172</v>
      </c>
      <c r="AM70" s="212" t="s">
        <v>172</v>
      </c>
      <c r="AN70" s="212" t="s">
        <v>172</v>
      </c>
      <c r="AO70" s="212" t="s">
        <v>172</v>
      </c>
      <c r="AP70" s="212" t="s">
        <v>172</v>
      </c>
      <c r="AQ70" s="212" t="s">
        <v>172</v>
      </c>
      <c r="AR70" s="212" t="s">
        <v>172</v>
      </c>
      <c r="AS70" s="213">
        <v>1</v>
      </c>
      <c r="AT70" s="212" t="s">
        <v>172</v>
      </c>
      <c r="AU70" s="212" t="s">
        <v>172</v>
      </c>
      <c r="AV70" s="212" t="s">
        <v>172</v>
      </c>
      <c r="AW70" s="212" t="s">
        <v>172</v>
      </c>
      <c r="AX70" s="212" t="s">
        <v>172</v>
      </c>
      <c r="AY70" s="212" t="s">
        <v>172</v>
      </c>
      <c r="AZ70" s="213">
        <v>1</v>
      </c>
    </row>
    <row r="71" spans="1:52" s="42" customFormat="1" ht="46.8" x14ac:dyDescent="0.3">
      <c r="A71" s="39" t="s">
        <v>262</v>
      </c>
      <c r="B71" s="69" t="s">
        <v>325</v>
      </c>
      <c r="C71" s="204" t="s">
        <v>423</v>
      </c>
      <c r="D71" s="112" t="s">
        <v>172</v>
      </c>
      <c r="E71" s="112" t="s">
        <v>172</v>
      </c>
      <c r="F71" s="112" t="s">
        <v>172</v>
      </c>
      <c r="G71" s="112" t="s">
        <v>172</v>
      </c>
      <c r="H71" s="112" t="s">
        <v>172</v>
      </c>
      <c r="I71" s="112" t="s">
        <v>172</v>
      </c>
      <c r="J71" s="113">
        <v>1</v>
      </c>
      <c r="K71" s="113" t="s">
        <v>172</v>
      </c>
      <c r="L71" s="113" t="s">
        <v>172</v>
      </c>
      <c r="M71" s="113" t="s">
        <v>172</v>
      </c>
      <c r="N71" s="113" t="s">
        <v>172</v>
      </c>
      <c r="O71" s="113" t="s">
        <v>172</v>
      </c>
      <c r="P71" s="113" t="s">
        <v>172</v>
      </c>
      <c r="Q71" s="113" t="s">
        <v>172</v>
      </c>
      <c r="R71" s="113" t="s">
        <v>172</v>
      </c>
      <c r="S71" s="113" t="s">
        <v>172</v>
      </c>
      <c r="T71" s="113" t="s">
        <v>172</v>
      </c>
      <c r="U71" s="113" t="s">
        <v>172</v>
      </c>
      <c r="V71" s="113" t="s">
        <v>172</v>
      </c>
      <c r="W71" s="113" t="s">
        <v>172</v>
      </c>
      <c r="X71" s="113" t="s">
        <v>172</v>
      </c>
      <c r="Y71" s="55" t="s">
        <v>172</v>
      </c>
      <c r="Z71" s="55" t="s">
        <v>172</v>
      </c>
      <c r="AA71" s="55" t="s">
        <v>172</v>
      </c>
      <c r="AB71" s="55" t="s">
        <v>172</v>
      </c>
      <c r="AC71" s="55" t="s">
        <v>172</v>
      </c>
      <c r="AD71" s="55" t="s">
        <v>172</v>
      </c>
      <c r="AE71" s="55" t="s">
        <v>172</v>
      </c>
      <c r="AF71" s="212" t="s">
        <v>172</v>
      </c>
      <c r="AG71" s="212" t="s">
        <v>172</v>
      </c>
      <c r="AH71" s="212" t="s">
        <v>172</v>
      </c>
      <c r="AI71" s="212" t="s">
        <v>172</v>
      </c>
      <c r="AJ71" s="212" t="s">
        <v>172</v>
      </c>
      <c r="AK71" s="212" t="s">
        <v>172</v>
      </c>
      <c r="AL71" s="213" t="s">
        <v>172</v>
      </c>
      <c r="AM71" s="212" t="s">
        <v>172</v>
      </c>
      <c r="AN71" s="212" t="s">
        <v>172</v>
      </c>
      <c r="AO71" s="212" t="s">
        <v>172</v>
      </c>
      <c r="AP71" s="212" t="s">
        <v>172</v>
      </c>
      <c r="AQ71" s="212" t="s">
        <v>172</v>
      </c>
      <c r="AR71" s="212" t="s">
        <v>172</v>
      </c>
      <c r="AS71" s="213">
        <v>1</v>
      </c>
      <c r="AT71" s="212" t="s">
        <v>172</v>
      </c>
      <c r="AU71" s="212" t="s">
        <v>172</v>
      </c>
      <c r="AV71" s="212" t="s">
        <v>172</v>
      </c>
      <c r="AW71" s="212" t="s">
        <v>172</v>
      </c>
      <c r="AX71" s="212" t="s">
        <v>172</v>
      </c>
      <c r="AY71" s="212" t="s">
        <v>172</v>
      </c>
      <c r="AZ71" s="213">
        <v>1</v>
      </c>
    </row>
    <row r="72" spans="1:52" s="42" customFormat="1" ht="46.8" x14ac:dyDescent="0.3">
      <c r="A72" s="39" t="s">
        <v>264</v>
      </c>
      <c r="B72" s="44" t="s">
        <v>265</v>
      </c>
      <c r="C72" s="204" t="s">
        <v>214</v>
      </c>
      <c r="D72" s="112" t="s">
        <v>172</v>
      </c>
      <c r="E72" s="112" t="s">
        <v>172</v>
      </c>
      <c r="F72" s="112">
        <v>12.2</v>
      </c>
      <c r="G72" s="112" t="s">
        <v>172</v>
      </c>
      <c r="H72" s="112">
        <v>3.0950000000000006</v>
      </c>
      <c r="I72" s="112" t="s">
        <v>172</v>
      </c>
      <c r="J72" s="112" t="s">
        <v>172</v>
      </c>
      <c r="K72" s="112" t="s">
        <v>172</v>
      </c>
      <c r="L72" s="112" t="s">
        <v>172</v>
      </c>
      <c r="M72" s="112">
        <v>2.36</v>
      </c>
      <c r="N72" s="112" t="s">
        <v>172</v>
      </c>
      <c r="O72" s="112">
        <v>0.9</v>
      </c>
      <c r="P72" s="112" t="s">
        <v>172</v>
      </c>
      <c r="Q72" s="112" t="s">
        <v>172</v>
      </c>
      <c r="R72" s="112" t="s">
        <v>172</v>
      </c>
      <c r="S72" s="112" t="s">
        <v>172</v>
      </c>
      <c r="T72" s="112">
        <v>3.09</v>
      </c>
      <c r="U72" s="112" t="s">
        <v>172</v>
      </c>
      <c r="V72" s="112">
        <v>0.625</v>
      </c>
      <c r="W72" s="112" t="s">
        <v>172</v>
      </c>
      <c r="X72" s="112" t="s">
        <v>172</v>
      </c>
      <c r="Y72" s="112" t="s">
        <v>172</v>
      </c>
      <c r="Z72" s="112" t="s">
        <v>172</v>
      </c>
      <c r="AA72" s="112">
        <v>3.3</v>
      </c>
      <c r="AB72" s="112" t="s">
        <v>172</v>
      </c>
      <c r="AC72" s="112">
        <v>0.15000000000000002</v>
      </c>
      <c r="AD72" s="112" t="s">
        <v>172</v>
      </c>
      <c r="AE72" s="112" t="s">
        <v>172</v>
      </c>
      <c r="AF72" s="112" t="s">
        <v>172</v>
      </c>
      <c r="AG72" s="112" t="s">
        <v>172</v>
      </c>
      <c r="AH72" s="112">
        <v>1.2000000000000002</v>
      </c>
      <c r="AI72" s="112" t="s">
        <v>172</v>
      </c>
      <c r="AJ72" s="112">
        <v>1.3199999999999998</v>
      </c>
      <c r="AK72" s="112" t="s">
        <v>172</v>
      </c>
      <c r="AL72" s="112" t="s">
        <v>172</v>
      </c>
      <c r="AM72" s="112" t="s">
        <v>172</v>
      </c>
      <c r="AN72" s="112" t="s">
        <v>172</v>
      </c>
      <c r="AO72" s="112">
        <v>2.3499999999999996</v>
      </c>
      <c r="AP72" s="112" t="s">
        <v>172</v>
      </c>
      <c r="AQ72" s="112">
        <v>0.1</v>
      </c>
      <c r="AR72" s="112" t="s">
        <v>172</v>
      </c>
      <c r="AS72" s="112" t="s">
        <v>172</v>
      </c>
      <c r="AT72" s="112" t="s">
        <v>172</v>
      </c>
      <c r="AU72" s="112" t="s">
        <v>172</v>
      </c>
      <c r="AV72" s="112">
        <v>9.6999999999999993</v>
      </c>
      <c r="AW72" s="112" t="s">
        <v>172</v>
      </c>
      <c r="AX72" s="112">
        <v>1.8</v>
      </c>
      <c r="AY72" s="112" t="s">
        <v>172</v>
      </c>
      <c r="AZ72" s="112" t="s">
        <v>172</v>
      </c>
    </row>
    <row r="73" spans="1:52" s="42" customFormat="1" ht="31.2" x14ac:dyDescent="0.3">
      <c r="A73" s="39" t="s">
        <v>266</v>
      </c>
      <c r="B73" s="44" t="s">
        <v>267</v>
      </c>
      <c r="C73" s="204" t="s">
        <v>214</v>
      </c>
      <c r="D73" s="112" t="s">
        <v>172</v>
      </c>
      <c r="E73" s="112" t="s">
        <v>172</v>
      </c>
      <c r="F73" s="112">
        <v>9.6999999999999993</v>
      </c>
      <c r="G73" s="112" t="s">
        <v>172</v>
      </c>
      <c r="H73" s="112">
        <v>1.7950000000000004</v>
      </c>
      <c r="I73" s="112" t="s">
        <v>172</v>
      </c>
      <c r="J73" s="112" t="s">
        <v>172</v>
      </c>
      <c r="K73" s="112" t="s">
        <v>172</v>
      </c>
      <c r="L73" s="112" t="s">
        <v>172</v>
      </c>
      <c r="M73" s="112">
        <v>2.36</v>
      </c>
      <c r="N73" s="112" t="s">
        <v>172</v>
      </c>
      <c r="O73" s="112">
        <v>0.9</v>
      </c>
      <c r="P73" s="112" t="s">
        <v>172</v>
      </c>
      <c r="Q73" s="112" t="s">
        <v>172</v>
      </c>
      <c r="R73" s="112" t="s">
        <v>172</v>
      </c>
      <c r="S73" s="112" t="s">
        <v>172</v>
      </c>
      <c r="T73" s="112">
        <v>3.09</v>
      </c>
      <c r="U73" s="112" t="s">
        <v>172</v>
      </c>
      <c r="V73" s="112">
        <v>0.625</v>
      </c>
      <c r="W73" s="112" t="s">
        <v>172</v>
      </c>
      <c r="X73" s="112" t="s">
        <v>172</v>
      </c>
      <c r="Y73" s="112" t="s">
        <v>172</v>
      </c>
      <c r="Z73" s="112" t="s">
        <v>172</v>
      </c>
      <c r="AA73" s="112">
        <v>3.3</v>
      </c>
      <c r="AB73" s="112" t="s">
        <v>172</v>
      </c>
      <c r="AC73" s="112">
        <v>0.15000000000000002</v>
      </c>
      <c r="AD73" s="112" t="s">
        <v>172</v>
      </c>
      <c r="AE73" s="112" t="s">
        <v>172</v>
      </c>
      <c r="AF73" s="112" t="s">
        <v>172</v>
      </c>
      <c r="AG73" s="112" t="s">
        <v>172</v>
      </c>
      <c r="AH73" s="112">
        <v>1.2000000000000002</v>
      </c>
      <c r="AI73" s="112" t="s">
        <v>172</v>
      </c>
      <c r="AJ73" s="112">
        <v>1.3199999999999998</v>
      </c>
      <c r="AK73" s="112" t="s">
        <v>172</v>
      </c>
      <c r="AL73" s="112" t="s">
        <v>172</v>
      </c>
      <c r="AM73" s="112" t="s">
        <v>172</v>
      </c>
      <c r="AN73" s="112" t="s">
        <v>172</v>
      </c>
      <c r="AO73" s="112">
        <v>2.3499999999999996</v>
      </c>
      <c r="AP73" s="112" t="s">
        <v>172</v>
      </c>
      <c r="AQ73" s="112">
        <v>0.1</v>
      </c>
      <c r="AR73" s="112" t="s">
        <v>172</v>
      </c>
      <c r="AS73" s="112" t="s">
        <v>172</v>
      </c>
      <c r="AT73" s="112" t="s">
        <v>172</v>
      </c>
      <c r="AU73" s="112" t="s">
        <v>172</v>
      </c>
      <c r="AV73" s="112">
        <v>9.6999999999999993</v>
      </c>
      <c r="AW73" s="112" t="s">
        <v>172</v>
      </c>
      <c r="AX73" s="112">
        <v>1.8</v>
      </c>
      <c r="AY73" s="112" t="s">
        <v>172</v>
      </c>
      <c r="AZ73" s="112" t="s">
        <v>172</v>
      </c>
    </row>
    <row r="74" spans="1:52" s="42" customFormat="1" ht="46.8" x14ac:dyDescent="0.3">
      <c r="A74" s="39" t="s">
        <v>266</v>
      </c>
      <c r="B74" s="69" t="s">
        <v>326</v>
      </c>
      <c r="C74" s="204" t="s">
        <v>424</v>
      </c>
      <c r="D74" s="112" t="s">
        <v>172</v>
      </c>
      <c r="E74" s="112" t="s">
        <v>172</v>
      </c>
      <c r="F74" s="112" t="s">
        <v>172</v>
      </c>
      <c r="G74" s="112" t="s">
        <v>172</v>
      </c>
      <c r="H74" s="112">
        <v>0.9</v>
      </c>
      <c r="I74" s="112" t="s">
        <v>172</v>
      </c>
      <c r="J74" s="113" t="s">
        <v>172</v>
      </c>
      <c r="K74" s="113" t="s">
        <v>172</v>
      </c>
      <c r="L74" s="113" t="s">
        <v>172</v>
      </c>
      <c r="M74" s="113" t="s">
        <v>172</v>
      </c>
      <c r="N74" s="113" t="s">
        <v>172</v>
      </c>
      <c r="O74" s="113">
        <v>0.9</v>
      </c>
      <c r="P74" s="113" t="s">
        <v>172</v>
      </c>
      <c r="Q74" s="113" t="s">
        <v>172</v>
      </c>
      <c r="R74" s="113" t="s">
        <v>172</v>
      </c>
      <c r="S74" s="113" t="s">
        <v>172</v>
      </c>
      <c r="T74" s="113" t="s">
        <v>172</v>
      </c>
      <c r="U74" s="113" t="s">
        <v>172</v>
      </c>
      <c r="V74" s="113" t="s">
        <v>172</v>
      </c>
      <c r="W74" s="113" t="s">
        <v>172</v>
      </c>
      <c r="X74" s="113" t="s">
        <v>172</v>
      </c>
      <c r="Y74" s="55" t="s">
        <v>172</v>
      </c>
      <c r="Z74" s="55" t="s">
        <v>172</v>
      </c>
      <c r="AA74" s="55" t="s">
        <v>172</v>
      </c>
      <c r="AB74" s="55" t="s">
        <v>172</v>
      </c>
      <c r="AC74" s="55" t="s">
        <v>172</v>
      </c>
      <c r="AD74" s="55" t="s">
        <v>172</v>
      </c>
      <c r="AE74" s="71" t="s">
        <v>172</v>
      </c>
      <c r="AF74" s="212" t="s">
        <v>172</v>
      </c>
      <c r="AG74" s="212" t="s">
        <v>172</v>
      </c>
      <c r="AH74" s="212" t="s">
        <v>172</v>
      </c>
      <c r="AI74" s="212" t="s">
        <v>172</v>
      </c>
      <c r="AJ74" s="212" t="s">
        <v>172</v>
      </c>
      <c r="AK74" s="212" t="s">
        <v>172</v>
      </c>
      <c r="AL74" s="213" t="s">
        <v>172</v>
      </c>
      <c r="AM74" s="212" t="s">
        <v>172</v>
      </c>
      <c r="AN74" s="212" t="s">
        <v>172</v>
      </c>
      <c r="AO74" s="212" t="s">
        <v>172</v>
      </c>
      <c r="AP74" s="212" t="s">
        <v>172</v>
      </c>
      <c r="AQ74" s="212" t="s">
        <v>172</v>
      </c>
      <c r="AR74" s="212" t="s">
        <v>172</v>
      </c>
      <c r="AS74" s="213" t="s">
        <v>172</v>
      </c>
      <c r="AT74" s="212" t="s">
        <v>172</v>
      </c>
      <c r="AU74" s="212" t="s">
        <v>172</v>
      </c>
      <c r="AV74" s="212" t="s">
        <v>172</v>
      </c>
      <c r="AW74" s="212" t="s">
        <v>172</v>
      </c>
      <c r="AX74" s="212">
        <v>0.9</v>
      </c>
      <c r="AY74" s="212" t="s">
        <v>172</v>
      </c>
      <c r="AZ74" s="213" t="s">
        <v>172</v>
      </c>
    </row>
    <row r="75" spans="1:52" s="42" customFormat="1" ht="46.8" x14ac:dyDescent="0.3">
      <c r="A75" s="39" t="s">
        <v>266</v>
      </c>
      <c r="B75" s="69" t="s">
        <v>327</v>
      </c>
      <c r="C75" s="204" t="s">
        <v>425</v>
      </c>
      <c r="D75" s="112" t="s">
        <v>172</v>
      </c>
      <c r="E75" s="112" t="s">
        <v>172</v>
      </c>
      <c r="F75" s="112">
        <v>0.25</v>
      </c>
      <c r="G75" s="112" t="s">
        <v>172</v>
      </c>
      <c r="H75" s="112" t="s">
        <v>172</v>
      </c>
      <c r="I75" s="112" t="s">
        <v>172</v>
      </c>
      <c r="J75" s="113" t="s">
        <v>172</v>
      </c>
      <c r="K75" s="113" t="s">
        <v>172</v>
      </c>
      <c r="L75" s="113" t="s">
        <v>172</v>
      </c>
      <c r="M75" s="113">
        <v>0.25</v>
      </c>
      <c r="N75" s="113" t="s">
        <v>172</v>
      </c>
      <c r="O75" s="113" t="s">
        <v>172</v>
      </c>
      <c r="P75" s="113" t="s">
        <v>172</v>
      </c>
      <c r="Q75" s="113" t="s">
        <v>172</v>
      </c>
      <c r="R75" s="113" t="s">
        <v>172</v>
      </c>
      <c r="S75" s="113" t="s">
        <v>172</v>
      </c>
      <c r="T75" s="113" t="s">
        <v>172</v>
      </c>
      <c r="U75" s="113" t="s">
        <v>172</v>
      </c>
      <c r="V75" s="113" t="s">
        <v>172</v>
      </c>
      <c r="W75" s="113" t="s">
        <v>172</v>
      </c>
      <c r="X75" s="113" t="s">
        <v>172</v>
      </c>
      <c r="Y75" s="55" t="s">
        <v>172</v>
      </c>
      <c r="Z75" s="55" t="s">
        <v>172</v>
      </c>
      <c r="AA75" s="55" t="s">
        <v>172</v>
      </c>
      <c r="AB75" s="55" t="s">
        <v>172</v>
      </c>
      <c r="AC75" s="55" t="s">
        <v>172</v>
      </c>
      <c r="AD75" s="55" t="s">
        <v>172</v>
      </c>
      <c r="AE75" s="71" t="s">
        <v>172</v>
      </c>
      <c r="AF75" s="212" t="s">
        <v>172</v>
      </c>
      <c r="AG75" s="212" t="s">
        <v>172</v>
      </c>
      <c r="AH75" s="212" t="s">
        <v>172</v>
      </c>
      <c r="AI75" s="212" t="s">
        <v>172</v>
      </c>
      <c r="AJ75" s="212" t="s">
        <v>172</v>
      </c>
      <c r="AK75" s="212" t="s">
        <v>172</v>
      </c>
      <c r="AL75" s="213" t="s">
        <v>172</v>
      </c>
      <c r="AM75" s="212" t="s">
        <v>172</v>
      </c>
      <c r="AN75" s="212" t="s">
        <v>172</v>
      </c>
      <c r="AO75" s="212" t="s">
        <v>172</v>
      </c>
      <c r="AP75" s="212" t="s">
        <v>172</v>
      </c>
      <c r="AQ75" s="212" t="s">
        <v>172</v>
      </c>
      <c r="AR75" s="212" t="s">
        <v>172</v>
      </c>
      <c r="AS75" s="213" t="s">
        <v>172</v>
      </c>
      <c r="AT75" s="212" t="s">
        <v>172</v>
      </c>
      <c r="AU75" s="212" t="s">
        <v>172</v>
      </c>
      <c r="AV75" s="212">
        <v>0.25</v>
      </c>
      <c r="AW75" s="212" t="s">
        <v>172</v>
      </c>
      <c r="AX75" s="212" t="s">
        <v>172</v>
      </c>
      <c r="AY75" s="212" t="s">
        <v>172</v>
      </c>
      <c r="AZ75" s="213" t="s">
        <v>172</v>
      </c>
    </row>
    <row r="76" spans="1:52" s="42" customFormat="1" ht="46.8" x14ac:dyDescent="0.3">
      <c r="A76" s="39" t="s">
        <v>266</v>
      </c>
      <c r="B76" s="69" t="s">
        <v>328</v>
      </c>
      <c r="C76" s="204" t="s">
        <v>426</v>
      </c>
      <c r="D76" s="112" t="s">
        <v>172</v>
      </c>
      <c r="E76" s="112" t="s">
        <v>172</v>
      </c>
      <c r="F76" s="112">
        <v>0.4</v>
      </c>
      <c r="G76" s="112" t="s">
        <v>172</v>
      </c>
      <c r="H76" s="112" t="s">
        <v>172</v>
      </c>
      <c r="I76" s="112" t="s">
        <v>172</v>
      </c>
      <c r="J76" s="113" t="s">
        <v>172</v>
      </c>
      <c r="K76" s="113" t="s">
        <v>172</v>
      </c>
      <c r="L76" s="113" t="s">
        <v>172</v>
      </c>
      <c r="M76" s="113">
        <v>0.4</v>
      </c>
      <c r="N76" s="113" t="s">
        <v>172</v>
      </c>
      <c r="O76" s="113" t="s">
        <v>172</v>
      </c>
      <c r="P76" s="113" t="s">
        <v>172</v>
      </c>
      <c r="Q76" s="113" t="s">
        <v>172</v>
      </c>
      <c r="R76" s="113" t="s">
        <v>172</v>
      </c>
      <c r="S76" s="113" t="s">
        <v>172</v>
      </c>
      <c r="T76" s="113" t="s">
        <v>172</v>
      </c>
      <c r="U76" s="113" t="s">
        <v>172</v>
      </c>
      <c r="V76" s="113" t="s">
        <v>172</v>
      </c>
      <c r="W76" s="113" t="s">
        <v>172</v>
      </c>
      <c r="X76" s="113" t="s">
        <v>172</v>
      </c>
      <c r="Y76" s="55" t="s">
        <v>172</v>
      </c>
      <c r="Z76" s="55" t="s">
        <v>172</v>
      </c>
      <c r="AA76" s="55" t="s">
        <v>172</v>
      </c>
      <c r="AB76" s="55" t="s">
        <v>172</v>
      </c>
      <c r="AC76" s="55" t="s">
        <v>172</v>
      </c>
      <c r="AD76" s="55" t="s">
        <v>172</v>
      </c>
      <c r="AE76" s="71" t="s">
        <v>172</v>
      </c>
      <c r="AF76" s="212" t="s">
        <v>172</v>
      </c>
      <c r="AG76" s="212" t="s">
        <v>172</v>
      </c>
      <c r="AH76" s="212" t="s">
        <v>172</v>
      </c>
      <c r="AI76" s="212" t="s">
        <v>172</v>
      </c>
      <c r="AJ76" s="212" t="s">
        <v>172</v>
      </c>
      <c r="AK76" s="212" t="s">
        <v>172</v>
      </c>
      <c r="AL76" s="213" t="s">
        <v>172</v>
      </c>
      <c r="AM76" s="212" t="s">
        <v>172</v>
      </c>
      <c r="AN76" s="212" t="s">
        <v>172</v>
      </c>
      <c r="AO76" s="212" t="s">
        <v>172</v>
      </c>
      <c r="AP76" s="212" t="s">
        <v>172</v>
      </c>
      <c r="AQ76" s="212" t="s">
        <v>172</v>
      </c>
      <c r="AR76" s="212" t="s">
        <v>172</v>
      </c>
      <c r="AS76" s="213" t="s">
        <v>172</v>
      </c>
      <c r="AT76" s="212" t="s">
        <v>172</v>
      </c>
      <c r="AU76" s="212" t="s">
        <v>172</v>
      </c>
      <c r="AV76" s="212">
        <v>0.4</v>
      </c>
      <c r="AW76" s="212" t="s">
        <v>172</v>
      </c>
      <c r="AX76" s="212" t="s">
        <v>172</v>
      </c>
      <c r="AY76" s="212" t="s">
        <v>172</v>
      </c>
      <c r="AZ76" s="213" t="s">
        <v>172</v>
      </c>
    </row>
    <row r="77" spans="1:52" s="42" customFormat="1" ht="46.8" x14ac:dyDescent="0.3">
      <c r="A77" s="39" t="s">
        <v>266</v>
      </c>
      <c r="B77" s="69" t="s">
        <v>329</v>
      </c>
      <c r="C77" s="204" t="s">
        <v>427</v>
      </c>
      <c r="D77" s="112" t="s">
        <v>172</v>
      </c>
      <c r="E77" s="112" t="s">
        <v>172</v>
      </c>
      <c r="F77" s="112">
        <v>1.21</v>
      </c>
      <c r="G77" s="112" t="s">
        <v>172</v>
      </c>
      <c r="H77" s="112" t="s">
        <v>172</v>
      </c>
      <c r="I77" s="112" t="s">
        <v>172</v>
      </c>
      <c r="J77" s="113" t="s">
        <v>172</v>
      </c>
      <c r="K77" s="113" t="s">
        <v>172</v>
      </c>
      <c r="L77" s="113" t="s">
        <v>172</v>
      </c>
      <c r="M77" s="113">
        <v>1.21</v>
      </c>
      <c r="N77" s="113" t="s">
        <v>172</v>
      </c>
      <c r="O77" s="113" t="s">
        <v>172</v>
      </c>
      <c r="P77" s="113" t="s">
        <v>172</v>
      </c>
      <c r="Q77" s="113" t="s">
        <v>172</v>
      </c>
      <c r="R77" s="113" t="s">
        <v>172</v>
      </c>
      <c r="S77" s="113" t="s">
        <v>172</v>
      </c>
      <c r="T77" s="113" t="s">
        <v>172</v>
      </c>
      <c r="U77" s="113" t="s">
        <v>172</v>
      </c>
      <c r="V77" s="113" t="s">
        <v>172</v>
      </c>
      <c r="W77" s="113" t="s">
        <v>172</v>
      </c>
      <c r="X77" s="113" t="s">
        <v>172</v>
      </c>
      <c r="Y77" s="55" t="s">
        <v>172</v>
      </c>
      <c r="Z77" s="55" t="s">
        <v>172</v>
      </c>
      <c r="AA77" s="55" t="s">
        <v>172</v>
      </c>
      <c r="AB77" s="55" t="s">
        <v>172</v>
      </c>
      <c r="AC77" s="55" t="s">
        <v>172</v>
      </c>
      <c r="AD77" s="55" t="s">
        <v>172</v>
      </c>
      <c r="AE77" s="71" t="s">
        <v>172</v>
      </c>
      <c r="AF77" s="212" t="s">
        <v>172</v>
      </c>
      <c r="AG77" s="212" t="s">
        <v>172</v>
      </c>
      <c r="AH77" s="212" t="s">
        <v>172</v>
      </c>
      <c r="AI77" s="212" t="s">
        <v>172</v>
      </c>
      <c r="AJ77" s="212" t="s">
        <v>172</v>
      </c>
      <c r="AK77" s="212" t="s">
        <v>172</v>
      </c>
      <c r="AL77" s="213" t="s">
        <v>172</v>
      </c>
      <c r="AM77" s="212" t="s">
        <v>172</v>
      </c>
      <c r="AN77" s="212" t="s">
        <v>172</v>
      </c>
      <c r="AO77" s="212" t="s">
        <v>172</v>
      </c>
      <c r="AP77" s="212" t="s">
        <v>172</v>
      </c>
      <c r="AQ77" s="212" t="s">
        <v>172</v>
      </c>
      <c r="AR77" s="212" t="s">
        <v>172</v>
      </c>
      <c r="AS77" s="213" t="s">
        <v>172</v>
      </c>
      <c r="AT77" s="212" t="s">
        <v>172</v>
      </c>
      <c r="AU77" s="212" t="s">
        <v>172</v>
      </c>
      <c r="AV77" s="212">
        <v>1.21</v>
      </c>
      <c r="AW77" s="212" t="s">
        <v>172</v>
      </c>
      <c r="AX77" s="212" t="s">
        <v>172</v>
      </c>
      <c r="AY77" s="212" t="s">
        <v>172</v>
      </c>
      <c r="AZ77" s="213" t="s">
        <v>172</v>
      </c>
    </row>
    <row r="78" spans="1:52" s="42" customFormat="1" ht="46.8" x14ac:dyDescent="0.3">
      <c r="A78" s="39" t="s">
        <v>266</v>
      </c>
      <c r="B78" s="69" t="s">
        <v>330</v>
      </c>
      <c r="C78" s="204" t="s">
        <v>428</v>
      </c>
      <c r="D78" s="112" t="s">
        <v>172</v>
      </c>
      <c r="E78" s="112" t="s">
        <v>172</v>
      </c>
      <c r="F78" s="112">
        <v>0.5</v>
      </c>
      <c r="G78" s="112" t="s">
        <v>172</v>
      </c>
      <c r="H78" s="112" t="s">
        <v>172</v>
      </c>
      <c r="I78" s="112" t="s">
        <v>172</v>
      </c>
      <c r="J78" s="113" t="s">
        <v>172</v>
      </c>
      <c r="K78" s="113" t="s">
        <v>172</v>
      </c>
      <c r="L78" s="113" t="s">
        <v>172</v>
      </c>
      <c r="M78" s="113">
        <v>0.5</v>
      </c>
      <c r="N78" s="113" t="s">
        <v>172</v>
      </c>
      <c r="O78" s="113" t="s">
        <v>172</v>
      </c>
      <c r="P78" s="113" t="s">
        <v>172</v>
      </c>
      <c r="Q78" s="113" t="s">
        <v>172</v>
      </c>
      <c r="R78" s="113" t="s">
        <v>172</v>
      </c>
      <c r="S78" s="113" t="s">
        <v>172</v>
      </c>
      <c r="T78" s="113" t="s">
        <v>172</v>
      </c>
      <c r="U78" s="113" t="s">
        <v>172</v>
      </c>
      <c r="V78" s="113" t="s">
        <v>172</v>
      </c>
      <c r="W78" s="113" t="s">
        <v>172</v>
      </c>
      <c r="X78" s="113" t="s">
        <v>172</v>
      </c>
      <c r="Y78" s="55" t="s">
        <v>172</v>
      </c>
      <c r="Z78" s="55" t="s">
        <v>172</v>
      </c>
      <c r="AA78" s="55" t="s">
        <v>172</v>
      </c>
      <c r="AB78" s="55" t="s">
        <v>172</v>
      </c>
      <c r="AC78" s="55" t="s">
        <v>172</v>
      </c>
      <c r="AD78" s="55" t="s">
        <v>172</v>
      </c>
      <c r="AE78" s="71" t="s">
        <v>172</v>
      </c>
      <c r="AF78" s="212" t="s">
        <v>172</v>
      </c>
      <c r="AG78" s="212" t="s">
        <v>172</v>
      </c>
      <c r="AH78" s="212" t="s">
        <v>172</v>
      </c>
      <c r="AI78" s="212" t="s">
        <v>172</v>
      </c>
      <c r="AJ78" s="212" t="s">
        <v>172</v>
      </c>
      <c r="AK78" s="212" t="s">
        <v>172</v>
      </c>
      <c r="AL78" s="213" t="s">
        <v>172</v>
      </c>
      <c r="AM78" s="212" t="s">
        <v>172</v>
      </c>
      <c r="AN78" s="212" t="s">
        <v>172</v>
      </c>
      <c r="AO78" s="212" t="s">
        <v>172</v>
      </c>
      <c r="AP78" s="212" t="s">
        <v>172</v>
      </c>
      <c r="AQ78" s="212" t="s">
        <v>172</v>
      </c>
      <c r="AR78" s="212" t="s">
        <v>172</v>
      </c>
      <c r="AS78" s="213" t="s">
        <v>172</v>
      </c>
      <c r="AT78" s="212" t="s">
        <v>172</v>
      </c>
      <c r="AU78" s="212" t="s">
        <v>172</v>
      </c>
      <c r="AV78" s="212">
        <v>0.5</v>
      </c>
      <c r="AW78" s="212" t="s">
        <v>172</v>
      </c>
      <c r="AX78" s="212" t="s">
        <v>172</v>
      </c>
      <c r="AY78" s="212" t="s">
        <v>172</v>
      </c>
      <c r="AZ78" s="213" t="s">
        <v>172</v>
      </c>
    </row>
    <row r="79" spans="1:52" s="42" customFormat="1" ht="46.8" x14ac:dyDescent="0.3">
      <c r="A79" s="39" t="s">
        <v>266</v>
      </c>
      <c r="B79" s="69" t="s">
        <v>331</v>
      </c>
      <c r="C79" s="204" t="s">
        <v>429</v>
      </c>
      <c r="D79" s="112" t="s">
        <v>172</v>
      </c>
      <c r="E79" s="112" t="s">
        <v>172</v>
      </c>
      <c r="F79" s="112" t="s">
        <v>172</v>
      </c>
      <c r="G79" s="112" t="s">
        <v>172</v>
      </c>
      <c r="H79" s="112">
        <v>0.55000000000000004</v>
      </c>
      <c r="I79" s="112" t="s">
        <v>172</v>
      </c>
      <c r="J79" s="113" t="s">
        <v>172</v>
      </c>
      <c r="K79" s="113" t="s">
        <v>172</v>
      </c>
      <c r="L79" s="113" t="s">
        <v>172</v>
      </c>
      <c r="M79" s="113" t="s">
        <v>172</v>
      </c>
      <c r="N79" s="113" t="s">
        <v>172</v>
      </c>
      <c r="O79" s="113" t="s">
        <v>172</v>
      </c>
      <c r="P79" s="113" t="s">
        <v>172</v>
      </c>
      <c r="Q79" s="113" t="s">
        <v>172</v>
      </c>
      <c r="R79" s="113" t="s">
        <v>172</v>
      </c>
      <c r="S79" s="113" t="s">
        <v>172</v>
      </c>
      <c r="T79" s="113" t="s">
        <v>172</v>
      </c>
      <c r="U79" s="113" t="s">
        <v>172</v>
      </c>
      <c r="V79" s="113">
        <v>0.55000000000000004</v>
      </c>
      <c r="W79" s="113" t="s">
        <v>172</v>
      </c>
      <c r="X79" s="113" t="s">
        <v>172</v>
      </c>
      <c r="Y79" s="55" t="s">
        <v>172</v>
      </c>
      <c r="Z79" s="55" t="s">
        <v>172</v>
      </c>
      <c r="AA79" s="55" t="s">
        <v>172</v>
      </c>
      <c r="AB79" s="55" t="s">
        <v>172</v>
      </c>
      <c r="AC79" s="55" t="s">
        <v>172</v>
      </c>
      <c r="AD79" s="55" t="s">
        <v>172</v>
      </c>
      <c r="AE79" s="71" t="s">
        <v>172</v>
      </c>
      <c r="AF79" s="212" t="s">
        <v>172</v>
      </c>
      <c r="AG79" s="212" t="s">
        <v>172</v>
      </c>
      <c r="AH79" s="212" t="s">
        <v>172</v>
      </c>
      <c r="AI79" s="212" t="s">
        <v>172</v>
      </c>
      <c r="AJ79" s="212" t="s">
        <v>172</v>
      </c>
      <c r="AK79" s="212" t="s">
        <v>172</v>
      </c>
      <c r="AL79" s="213" t="s">
        <v>172</v>
      </c>
      <c r="AM79" s="212" t="s">
        <v>172</v>
      </c>
      <c r="AN79" s="212" t="s">
        <v>172</v>
      </c>
      <c r="AO79" s="212" t="s">
        <v>172</v>
      </c>
      <c r="AP79" s="212" t="s">
        <v>172</v>
      </c>
      <c r="AQ79" s="212" t="s">
        <v>172</v>
      </c>
      <c r="AR79" s="212" t="s">
        <v>172</v>
      </c>
      <c r="AS79" s="213" t="s">
        <v>172</v>
      </c>
      <c r="AT79" s="212" t="s">
        <v>172</v>
      </c>
      <c r="AU79" s="212" t="s">
        <v>172</v>
      </c>
      <c r="AV79" s="212" t="s">
        <v>172</v>
      </c>
      <c r="AW79" s="212" t="s">
        <v>172</v>
      </c>
      <c r="AX79" s="212">
        <v>0.55000000000000004</v>
      </c>
      <c r="AY79" s="212" t="s">
        <v>172</v>
      </c>
      <c r="AZ79" s="213" t="s">
        <v>172</v>
      </c>
    </row>
    <row r="80" spans="1:52" s="42" customFormat="1" ht="31.2" x14ac:dyDescent="0.3">
      <c r="A80" s="39" t="s">
        <v>266</v>
      </c>
      <c r="B80" s="69" t="s">
        <v>332</v>
      </c>
      <c r="C80" s="204" t="s">
        <v>430</v>
      </c>
      <c r="D80" s="112" t="s">
        <v>172</v>
      </c>
      <c r="E80" s="112" t="s">
        <v>172</v>
      </c>
      <c r="F80" s="112">
        <v>0.48</v>
      </c>
      <c r="G80" s="112" t="s">
        <v>172</v>
      </c>
      <c r="H80" s="112" t="s">
        <v>172</v>
      </c>
      <c r="I80" s="112" t="s">
        <v>172</v>
      </c>
      <c r="J80" s="113" t="s">
        <v>172</v>
      </c>
      <c r="K80" s="113" t="s">
        <v>172</v>
      </c>
      <c r="L80" s="113" t="s">
        <v>172</v>
      </c>
      <c r="M80" s="113" t="s">
        <v>172</v>
      </c>
      <c r="N80" s="113" t="s">
        <v>172</v>
      </c>
      <c r="O80" s="113" t="s">
        <v>172</v>
      </c>
      <c r="P80" s="113" t="s">
        <v>172</v>
      </c>
      <c r="Q80" s="113" t="s">
        <v>172</v>
      </c>
      <c r="R80" s="113" t="s">
        <v>172</v>
      </c>
      <c r="S80" s="113" t="s">
        <v>172</v>
      </c>
      <c r="T80" s="113">
        <v>0.48</v>
      </c>
      <c r="U80" s="113" t="s">
        <v>172</v>
      </c>
      <c r="V80" s="113" t="s">
        <v>172</v>
      </c>
      <c r="W80" s="113" t="s">
        <v>172</v>
      </c>
      <c r="X80" s="113" t="s">
        <v>172</v>
      </c>
      <c r="Y80" s="55" t="s">
        <v>172</v>
      </c>
      <c r="Z80" s="55" t="s">
        <v>172</v>
      </c>
      <c r="AA80" s="55" t="s">
        <v>172</v>
      </c>
      <c r="AB80" s="55" t="s">
        <v>172</v>
      </c>
      <c r="AC80" s="55" t="s">
        <v>172</v>
      </c>
      <c r="AD80" s="55" t="s">
        <v>172</v>
      </c>
      <c r="AE80" s="71" t="s">
        <v>172</v>
      </c>
      <c r="AF80" s="212" t="s">
        <v>172</v>
      </c>
      <c r="AG80" s="212" t="s">
        <v>172</v>
      </c>
      <c r="AH80" s="212" t="s">
        <v>172</v>
      </c>
      <c r="AI80" s="212" t="s">
        <v>172</v>
      </c>
      <c r="AJ80" s="212" t="s">
        <v>172</v>
      </c>
      <c r="AK80" s="212" t="s">
        <v>172</v>
      </c>
      <c r="AL80" s="213" t="s">
        <v>172</v>
      </c>
      <c r="AM80" s="212" t="s">
        <v>172</v>
      </c>
      <c r="AN80" s="212" t="s">
        <v>172</v>
      </c>
      <c r="AO80" s="212" t="s">
        <v>172</v>
      </c>
      <c r="AP80" s="212" t="s">
        <v>172</v>
      </c>
      <c r="AQ80" s="212" t="s">
        <v>172</v>
      </c>
      <c r="AR80" s="212" t="s">
        <v>172</v>
      </c>
      <c r="AS80" s="213" t="s">
        <v>172</v>
      </c>
      <c r="AT80" s="212" t="s">
        <v>172</v>
      </c>
      <c r="AU80" s="212" t="s">
        <v>172</v>
      </c>
      <c r="AV80" s="212">
        <v>0.48</v>
      </c>
      <c r="AW80" s="212" t="s">
        <v>172</v>
      </c>
      <c r="AX80" s="212" t="s">
        <v>172</v>
      </c>
      <c r="AY80" s="212" t="s">
        <v>172</v>
      </c>
      <c r="AZ80" s="213" t="s">
        <v>172</v>
      </c>
    </row>
    <row r="81" spans="1:52" s="42" customFormat="1" ht="31.2" x14ac:dyDescent="0.3">
      <c r="A81" s="39" t="s">
        <v>266</v>
      </c>
      <c r="B81" s="69" t="s">
        <v>333</v>
      </c>
      <c r="C81" s="204" t="s">
        <v>431</v>
      </c>
      <c r="D81" s="112" t="s">
        <v>172</v>
      </c>
      <c r="E81" s="112" t="s">
        <v>172</v>
      </c>
      <c r="F81" s="112">
        <v>0.48499999999999999</v>
      </c>
      <c r="G81" s="112" t="s">
        <v>172</v>
      </c>
      <c r="H81" s="112" t="s">
        <v>172</v>
      </c>
      <c r="I81" s="112" t="s">
        <v>172</v>
      </c>
      <c r="J81" s="113" t="s">
        <v>172</v>
      </c>
      <c r="K81" s="113" t="s">
        <v>172</v>
      </c>
      <c r="L81" s="113" t="s">
        <v>172</v>
      </c>
      <c r="M81" s="113" t="s">
        <v>172</v>
      </c>
      <c r="N81" s="113" t="s">
        <v>172</v>
      </c>
      <c r="O81" s="113" t="s">
        <v>172</v>
      </c>
      <c r="P81" s="113" t="s">
        <v>172</v>
      </c>
      <c r="Q81" s="113" t="s">
        <v>172</v>
      </c>
      <c r="R81" s="113" t="s">
        <v>172</v>
      </c>
      <c r="S81" s="113" t="s">
        <v>172</v>
      </c>
      <c r="T81" s="113">
        <v>0.48499999999999999</v>
      </c>
      <c r="U81" s="113" t="s">
        <v>172</v>
      </c>
      <c r="V81" s="113" t="s">
        <v>172</v>
      </c>
      <c r="W81" s="113" t="s">
        <v>172</v>
      </c>
      <c r="X81" s="113" t="s">
        <v>172</v>
      </c>
      <c r="Y81" s="55" t="s">
        <v>172</v>
      </c>
      <c r="Z81" s="55" t="s">
        <v>172</v>
      </c>
      <c r="AA81" s="55" t="s">
        <v>172</v>
      </c>
      <c r="AB81" s="55" t="s">
        <v>172</v>
      </c>
      <c r="AC81" s="55" t="s">
        <v>172</v>
      </c>
      <c r="AD81" s="55" t="s">
        <v>172</v>
      </c>
      <c r="AE81" s="71" t="s">
        <v>172</v>
      </c>
      <c r="AF81" s="212" t="s">
        <v>172</v>
      </c>
      <c r="AG81" s="212" t="s">
        <v>172</v>
      </c>
      <c r="AH81" s="212" t="s">
        <v>172</v>
      </c>
      <c r="AI81" s="212" t="s">
        <v>172</v>
      </c>
      <c r="AJ81" s="212" t="s">
        <v>172</v>
      </c>
      <c r="AK81" s="212" t="s">
        <v>172</v>
      </c>
      <c r="AL81" s="213" t="s">
        <v>172</v>
      </c>
      <c r="AM81" s="212" t="s">
        <v>172</v>
      </c>
      <c r="AN81" s="212" t="s">
        <v>172</v>
      </c>
      <c r="AO81" s="212" t="s">
        <v>172</v>
      </c>
      <c r="AP81" s="212" t="s">
        <v>172</v>
      </c>
      <c r="AQ81" s="212" t="s">
        <v>172</v>
      </c>
      <c r="AR81" s="212" t="s">
        <v>172</v>
      </c>
      <c r="AS81" s="213" t="s">
        <v>172</v>
      </c>
      <c r="AT81" s="212" t="s">
        <v>172</v>
      </c>
      <c r="AU81" s="212" t="s">
        <v>172</v>
      </c>
      <c r="AV81" s="212">
        <v>0.48499999999999999</v>
      </c>
      <c r="AW81" s="212" t="s">
        <v>172</v>
      </c>
      <c r="AX81" s="212" t="s">
        <v>172</v>
      </c>
      <c r="AY81" s="212" t="s">
        <v>172</v>
      </c>
      <c r="AZ81" s="213" t="s">
        <v>172</v>
      </c>
    </row>
    <row r="82" spans="1:52" s="42" customFormat="1" ht="31.2" x14ac:dyDescent="0.3">
      <c r="A82" s="39" t="s">
        <v>266</v>
      </c>
      <c r="B82" s="69" t="s">
        <v>334</v>
      </c>
      <c r="C82" s="204" t="s">
        <v>432</v>
      </c>
      <c r="D82" s="112" t="s">
        <v>172</v>
      </c>
      <c r="E82" s="112" t="s">
        <v>172</v>
      </c>
      <c r="F82" s="112">
        <v>0.52500000000000002</v>
      </c>
      <c r="G82" s="112" t="s">
        <v>172</v>
      </c>
      <c r="H82" s="112" t="s">
        <v>172</v>
      </c>
      <c r="I82" s="112" t="s">
        <v>172</v>
      </c>
      <c r="J82" s="113" t="s">
        <v>172</v>
      </c>
      <c r="K82" s="113" t="s">
        <v>172</v>
      </c>
      <c r="L82" s="113" t="s">
        <v>172</v>
      </c>
      <c r="M82" s="113" t="s">
        <v>172</v>
      </c>
      <c r="N82" s="113" t="s">
        <v>172</v>
      </c>
      <c r="O82" s="113" t="s">
        <v>172</v>
      </c>
      <c r="P82" s="113" t="s">
        <v>172</v>
      </c>
      <c r="Q82" s="113" t="s">
        <v>172</v>
      </c>
      <c r="R82" s="113" t="s">
        <v>172</v>
      </c>
      <c r="S82" s="113" t="s">
        <v>172</v>
      </c>
      <c r="T82" s="113">
        <v>0.52500000000000002</v>
      </c>
      <c r="U82" s="113" t="s">
        <v>172</v>
      </c>
      <c r="V82" s="113" t="s">
        <v>172</v>
      </c>
      <c r="W82" s="113" t="s">
        <v>172</v>
      </c>
      <c r="X82" s="113" t="s">
        <v>172</v>
      </c>
      <c r="Y82" s="55" t="s">
        <v>172</v>
      </c>
      <c r="Z82" s="55" t="s">
        <v>172</v>
      </c>
      <c r="AA82" s="55" t="s">
        <v>172</v>
      </c>
      <c r="AB82" s="55" t="s">
        <v>172</v>
      </c>
      <c r="AC82" s="55" t="s">
        <v>172</v>
      </c>
      <c r="AD82" s="55" t="s">
        <v>172</v>
      </c>
      <c r="AE82" s="71" t="s">
        <v>172</v>
      </c>
      <c r="AF82" s="212" t="s">
        <v>172</v>
      </c>
      <c r="AG82" s="212" t="s">
        <v>172</v>
      </c>
      <c r="AH82" s="212" t="s">
        <v>172</v>
      </c>
      <c r="AI82" s="212" t="s">
        <v>172</v>
      </c>
      <c r="AJ82" s="212" t="s">
        <v>172</v>
      </c>
      <c r="AK82" s="212" t="s">
        <v>172</v>
      </c>
      <c r="AL82" s="213" t="s">
        <v>172</v>
      </c>
      <c r="AM82" s="212" t="s">
        <v>172</v>
      </c>
      <c r="AN82" s="212" t="s">
        <v>172</v>
      </c>
      <c r="AO82" s="212" t="s">
        <v>172</v>
      </c>
      <c r="AP82" s="212" t="s">
        <v>172</v>
      </c>
      <c r="AQ82" s="212" t="s">
        <v>172</v>
      </c>
      <c r="AR82" s="212" t="s">
        <v>172</v>
      </c>
      <c r="AS82" s="213" t="s">
        <v>172</v>
      </c>
      <c r="AT82" s="212" t="s">
        <v>172</v>
      </c>
      <c r="AU82" s="212" t="s">
        <v>172</v>
      </c>
      <c r="AV82" s="212">
        <v>0.52500000000000002</v>
      </c>
      <c r="AW82" s="212" t="s">
        <v>172</v>
      </c>
      <c r="AX82" s="212" t="s">
        <v>172</v>
      </c>
      <c r="AY82" s="212" t="s">
        <v>172</v>
      </c>
      <c r="AZ82" s="213" t="s">
        <v>172</v>
      </c>
    </row>
    <row r="83" spans="1:52" s="42" customFormat="1" ht="31.2" x14ac:dyDescent="0.3">
      <c r="A83" s="39" t="s">
        <v>266</v>
      </c>
      <c r="B83" s="69" t="s">
        <v>335</v>
      </c>
      <c r="C83" s="204" t="s">
        <v>433</v>
      </c>
      <c r="D83" s="112" t="s">
        <v>172</v>
      </c>
      <c r="E83" s="112" t="s">
        <v>172</v>
      </c>
      <c r="F83" s="112">
        <v>0.5</v>
      </c>
      <c r="G83" s="112" t="s">
        <v>172</v>
      </c>
      <c r="H83" s="112" t="s">
        <v>172</v>
      </c>
      <c r="I83" s="112" t="s">
        <v>172</v>
      </c>
      <c r="J83" s="113" t="s">
        <v>172</v>
      </c>
      <c r="K83" s="113" t="s">
        <v>172</v>
      </c>
      <c r="L83" s="113" t="s">
        <v>172</v>
      </c>
      <c r="M83" s="113" t="s">
        <v>172</v>
      </c>
      <c r="N83" s="113" t="s">
        <v>172</v>
      </c>
      <c r="O83" s="113" t="s">
        <v>172</v>
      </c>
      <c r="P83" s="113" t="s">
        <v>172</v>
      </c>
      <c r="Q83" s="113" t="s">
        <v>172</v>
      </c>
      <c r="R83" s="113" t="s">
        <v>172</v>
      </c>
      <c r="S83" s="113" t="s">
        <v>172</v>
      </c>
      <c r="T83" s="113">
        <v>0.5</v>
      </c>
      <c r="U83" s="113" t="s">
        <v>172</v>
      </c>
      <c r="V83" s="113" t="s">
        <v>172</v>
      </c>
      <c r="W83" s="113" t="s">
        <v>172</v>
      </c>
      <c r="X83" s="113" t="s">
        <v>172</v>
      </c>
      <c r="Y83" s="55" t="s">
        <v>172</v>
      </c>
      <c r="Z83" s="55" t="s">
        <v>172</v>
      </c>
      <c r="AA83" s="55" t="s">
        <v>172</v>
      </c>
      <c r="AB83" s="55" t="s">
        <v>172</v>
      </c>
      <c r="AC83" s="55" t="s">
        <v>172</v>
      </c>
      <c r="AD83" s="55" t="s">
        <v>172</v>
      </c>
      <c r="AE83" s="71" t="s">
        <v>172</v>
      </c>
      <c r="AF83" s="212" t="s">
        <v>172</v>
      </c>
      <c r="AG83" s="212" t="s">
        <v>172</v>
      </c>
      <c r="AH83" s="212" t="s">
        <v>172</v>
      </c>
      <c r="AI83" s="212" t="s">
        <v>172</v>
      </c>
      <c r="AJ83" s="212" t="s">
        <v>172</v>
      </c>
      <c r="AK83" s="212" t="s">
        <v>172</v>
      </c>
      <c r="AL83" s="213" t="s">
        <v>172</v>
      </c>
      <c r="AM83" s="212" t="s">
        <v>172</v>
      </c>
      <c r="AN83" s="212" t="s">
        <v>172</v>
      </c>
      <c r="AO83" s="212" t="s">
        <v>172</v>
      </c>
      <c r="AP83" s="212" t="s">
        <v>172</v>
      </c>
      <c r="AQ83" s="212" t="s">
        <v>172</v>
      </c>
      <c r="AR83" s="212" t="s">
        <v>172</v>
      </c>
      <c r="AS83" s="213" t="s">
        <v>172</v>
      </c>
      <c r="AT83" s="212" t="s">
        <v>172</v>
      </c>
      <c r="AU83" s="212" t="s">
        <v>172</v>
      </c>
      <c r="AV83" s="212">
        <v>0.5</v>
      </c>
      <c r="AW83" s="212" t="s">
        <v>172</v>
      </c>
      <c r="AX83" s="212" t="s">
        <v>172</v>
      </c>
      <c r="AY83" s="212" t="s">
        <v>172</v>
      </c>
      <c r="AZ83" s="213" t="s">
        <v>172</v>
      </c>
    </row>
    <row r="84" spans="1:52" s="42" customFormat="1" ht="46.8" x14ac:dyDescent="0.3">
      <c r="A84" s="39" t="s">
        <v>266</v>
      </c>
      <c r="B84" s="69" t="s">
        <v>434</v>
      </c>
      <c r="C84" s="204" t="s">
        <v>435</v>
      </c>
      <c r="D84" s="112" t="s">
        <v>172</v>
      </c>
      <c r="E84" s="112" t="s">
        <v>172</v>
      </c>
      <c r="F84" s="112">
        <v>1.1000000000000001</v>
      </c>
      <c r="G84" s="112" t="s">
        <v>172</v>
      </c>
      <c r="H84" s="112">
        <v>7.4999999999999997E-2</v>
      </c>
      <c r="I84" s="112" t="s">
        <v>172</v>
      </c>
      <c r="J84" s="113" t="s">
        <v>172</v>
      </c>
      <c r="K84" s="113" t="s">
        <v>172</v>
      </c>
      <c r="L84" s="113" t="s">
        <v>172</v>
      </c>
      <c r="M84" s="113" t="s">
        <v>172</v>
      </c>
      <c r="N84" s="113" t="s">
        <v>172</v>
      </c>
      <c r="O84" s="113" t="s">
        <v>172</v>
      </c>
      <c r="P84" s="113" t="s">
        <v>172</v>
      </c>
      <c r="Q84" s="113" t="s">
        <v>172</v>
      </c>
      <c r="R84" s="113" t="s">
        <v>172</v>
      </c>
      <c r="S84" s="113" t="s">
        <v>172</v>
      </c>
      <c r="T84" s="113">
        <v>1.1000000000000001</v>
      </c>
      <c r="U84" s="113" t="s">
        <v>172</v>
      </c>
      <c r="V84" s="113">
        <v>7.4999999999999997E-2</v>
      </c>
      <c r="W84" s="113" t="s">
        <v>172</v>
      </c>
      <c r="X84" s="113" t="s">
        <v>172</v>
      </c>
      <c r="Y84" s="55" t="s">
        <v>172</v>
      </c>
      <c r="Z84" s="55" t="s">
        <v>172</v>
      </c>
      <c r="AA84" s="55" t="s">
        <v>172</v>
      </c>
      <c r="AB84" s="55" t="s">
        <v>172</v>
      </c>
      <c r="AC84" s="55" t="s">
        <v>172</v>
      </c>
      <c r="AD84" s="55" t="s">
        <v>172</v>
      </c>
      <c r="AE84" s="71" t="s">
        <v>172</v>
      </c>
      <c r="AF84" s="212" t="s">
        <v>172</v>
      </c>
      <c r="AG84" s="212" t="s">
        <v>172</v>
      </c>
      <c r="AH84" s="212" t="s">
        <v>172</v>
      </c>
      <c r="AI84" s="212" t="s">
        <v>172</v>
      </c>
      <c r="AJ84" s="212" t="s">
        <v>172</v>
      </c>
      <c r="AK84" s="212" t="s">
        <v>172</v>
      </c>
      <c r="AL84" s="213" t="s">
        <v>172</v>
      </c>
      <c r="AM84" s="212" t="s">
        <v>172</v>
      </c>
      <c r="AN84" s="212" t="s">
        <v>172</v>
      </c>
      <c r="AO84" s="212" t="s">
        <v>172</v>
      </c>
      <c r="AP84" s="212" t="s">
        <v>172</v>
      </c>
      <c r="AQ84" s="212" t="s">
        <v>172</v>
      </c>
      <c r="AR84" s="212" t="s">
        <v>172</v>
      </c>
      <c r="AS84" s="213" t="s">
        <v>172</v>
      </c>
      <c r="AT84" s="212" t="s">
        <v>172</v>
      </c>
      <c r="AU84" s="212" t="s">
        <v>172</v>
      </c>
      <c r="AV84" s="212">
        <v>1.1000000000000001</v>
      </c>
      <c r="AW84" s="212" t="s">
        <v>172</v>
      </c>
      <c r="AX84" s="212">
        <v>7.4999999999999997E-2</v>
      </c>
      <c r="AY84" s="212" t="s">
        <v>172</v>
      </c>
      <c r="AZ84" s="213" t="s">
        <v>172</v>
      </c>
    </row>
    <row r="85" spans="1:52" s="42" customFormat="1" ht="62.4" x14ac:dyDescent="0.3">
      <c r="A85" s="39" t="s">
        <v>266</v>
      </c>
      <c r="B85" s="69" t="s">
        <v>512</v>
      </c>
      <c r="C85" s="204" t="s">
        <v>436</v>
      </c>
      <c r="D85" s="112" t="s">
        <v>172</v>
      </c>
      <c r="E85" s="112" t="s">
        <v>172</v>
      </c>
      <c r="F85" s="112">
        <v>0.7</v>
      </c>
      <c r="G85" s="112" t="s">
        <v>172</v>
      </c>
      <c r="H85" s="112">
        <v>0.05</v>
      </c>
      <c r="I85" s="112" t="s">
        <v>172</v>
      </c>
      <c r="J85" s="113" t="s">
        <v>172</v>
      </c>
      <c r="K85" s="113" t="s">
        <v>172</v>
      </c>
      <c r="L85" s="113" t="s">
        <v>172</v>
      </c>
      <c r="M85" s="113" t="s">
        <v>172</v>
      </c>
      <c r="N85" s="113" t="s">
        <v>172</v>
      </c>
      <c r="O85" s="113" t="s">
        <v>172</v>
      </c>
      <c r="P85" s="113" t="s">
        <v>172</v>
      </c>
      <c r="Q85" s="113" t="s">
        <v>172</v>
      </c>
      <c r="R85" s="113" t="s">
        <v>172</v>
      </c>
      <c r="S85" s="113" t="s">
        <v>172</v>
      </c>
      <c r="T85" s="113" t="s">
        <v>172</v>
      </c>
      <c r="U85" s="113" t="s">
        <v>172</v>
      </c>
      <c r="V85" s="113" t="s">
        <v>172</v>
      </c>
      <c r="W85" s="113" t="s">
        <v>172</v>
      </c>
      <c r="X85" s="113" t="s">
        <v>172</v>
      </c>
      <c r="Y85" s="55" t="s">
        <v>172</v>
      </c>
      <c r="Z85" s="55" t="s">
        <v>172</v>
      </c>
      <c r="AA85" s="55">
        <v>0.7</v>
      </c>
      <c r="AB85" s="55" t="s">
        <v>172</v>
      </c>
      <c r="AC85" s="55">
        <v>0.05</v>
      </c>
      <c r="AD85" s="55" t="s">
        <v>172</v>
      </c>
      <c r="AE85" s="71" t="s">
        <v>172</v>
      </c>
      <c r="AF85" s="212" t="s">
        <v>172</v>
      </c>
      <c r="AG85" s="212" t="s">
        <v>172</v>
      </c>
      <c r="AH85" s="212" t="s">
        <v>172</v>
      </c>
      <c r="AI85" s="212" t="s">
        <v>172</v>
      </c>
      <c r="AJ85" s="212" t="s">
        <v>172</v>
      </c>
      <c r="AK85" s="212" t="s">
        <v>172</v>
      </c>
      <c r="AL85" s="213" t="s">
        <v>172</v>
      </c>
      <c r="AM85" s="212" t="s">
        <v>172</v>
      </c>
      <c r="AN85" s="212" t="s">
        <v>172</v>
      </c>
      <c r="AO85" s="212" t="s">
        <v>172</v>
      </c>
      <c r="AP85" s="212" t="s">
        <v>172</v>
      </c>
      <c r="AQ85" s="212" t="s">
        <v>172</v>
      </c>
      <c r="AR85" s="212" t="s">
        <v>172</v>
      </c>
      <c r="AS85" s="213" t="s">
        <v>172</v>
      </c>
      <c r="AT85" s="212" t="s">
        <v>172</v>
      </c>
      <c r="AU85" s="212" t="s">
        <v>172</v>
      </c>
      <c r="AV85" s="212">
        <v>0.7</v>
      </c>
      <c r="AW85" s="212" t="s">
        <v>172</v>
      </c>
      <c r="AX85" s="212">
        <v>0.05</v>
      </c>
      <c r="AY85" s="212" t="s">
        <v>172</v>
      </c>
      <c r="AZ85" s="213" t="s">
        <v>172</v>
      </c>
    </row>
    <row r="86" spans="1:52" s="42" customFormat="1" ht="46.8" x14ac:dyDescent="0.3">
      <c r="A86" s="39" t="s">
        <v>266</v>
      </c>
      <c r="B86" s="69" t="s">
        <v>437</v>
      </c>
      <c r="C86" s="204" t="s">
        <v>438</v>
      </c>
      <c r="D86" s="112" t="s">
        <v>172</v>
      </c>
      <c r="E86" s="112" t="s">
        <v>172</v>
      </c>
      <c r="F86" s="112">
        <v>0</v>
      </c>
      <c r="G86" s="112" t="s">
        <v>172</v>
      </c>
      <c r="H86" s="112">
        <v>0</v>
      </c>
      <c r="I86" s="112" t="s">
        <v>172</v>
      </c>
      <c r="J86" s="113" t="s">
        <v>172</v>
      </c>
      <c r="K86" s="113" t="s">
        <v>172</v>
      </c>
      <c r="L86" s="113" t="s">
        <v>172</v>
      </c>
      <c r="M86" s="113" t="s">
        <v>172</v>
      </c>
      <c r="N86" s="113" t="s">
        <v>172</v>
      </c>
      <c r="O86" s="113" t="s">
        <v>172</v>
      </c>
      <c r="P86" s="113" t="s">
        <v>172</v>
      </c>
      <c r="Q86" s="113" t="s">
        <v>172</v>
      </c>
      <c r="R86" s="113" t="s">
        <v>172</v>
      </c>
      <c r="S86" s="113" t="s">
        <v>172</v>
      </c>
      <c r="T86" s="113" t="s">
        <v>172</v>
      </c>
      <c r="U86" s="113" t="s">
        <v>172</v>
      </c>
      <c r="V86" s="113" t="s">
        <v>172</v>
      </c>
      <c r="W86" s="113" t="s">
        <v>172</v>
      </c>
      <c r="X86" s="113" t="s">
        <v>172</v>
      </c>
      <c r="Y86" s="55" t="s">
        <v>172</v>
      </c>
      <c r="Z86" s="55" t="s">
        <v>172</v>
      </c>
      <c r="AA86" s="55">
        <v>0</v>
      </c>
      <c r="AB86" s="55" t="s">
        <v>172</v>
      </c>
      <c r="AC86" s="55">
        <v>0</v>
      </c>
      <c r="AD86" s="55" t="s">
        <v>172</v>
      </c>
      <c r="AE86" s="71" t="s">
        <v>172</v>
      </c>
      <c r="AF86" s="212" t="s">
        <v>172</v>
      </c>
      <c r="AG86" s="212" t="s">
        <v>172</v>
      </c>
      <c r="AH86" s="212" t="s">
        <v>172</v>
      </c>
      <c r="AI86" s="212" t="s">
        <v>172</v>
      </c>
      <c r="AJ86" s="212" t="s">
        <v>172</v>
      </c>
      <c r="AK86" s="212" t="s">
        <v>172</v>
      </c>
      <c r="AL86" s="213" t="s">
        <v>172</v>
      </c>
      <c r="AM86" s="212" t="s">
        <v>172</v>
      </c>
      <c r="AN86" s="212" t="s">
        <v>172</v>
      </c>
      <c r="AO86" s="212" t="s">
        <v>172</v>
      </c>
      <c r="AP86" s="212" t="s">
        <v>172</v>
      </c>
      <c r="AQ86" s="212" t="s">
        <v>172</v>
      </c>
      <c r="AR86" s="212" t="s">
        <v>172</v>
      </c>
      <c r="AS86" s="213" t="s">
        <v>172</v>
      </c>
      <c r="AT86" s="212" t="s">
        <v>172</v>
      </c>
      <c r="AU86" s="212" t="s">
        <v>172</v>
      </c>
      <c r="AV86" s="212">
        <v>0</v>
      </c>
      <c r="AW86" s="212" t="s">
        <v>172</v>
      </c>
      <c r="AX86" s="212">
        <v>0</v>
      </c>
      <c r="AY86" s="212" t="s">
        <v>172</v>
      </c>
      <c r="AZ86" s="213" t="s">
        <v>172</v>
      </c>
    </row>
    <row r="87" spans="1:52" s="42" customFormat="1" ht="31.2" x14ac:dyDescent="0.3">
      <c r="A87" s="39" t="s">
        <v>266</v>
      </c>
      <c r="B87" s="69" t="s">
        <v>336</v>
      </c>
      <c r="C87" s="204" t="s">
        <v>439</v>
      </c>
      <c r="D87" s="112" t="s">
        <v>172</v>
      </c>
      <c r="E87" s="112" t="s">
        <v>172</v>
      </c>
      <c r="F87" s="112">
        <v>0</v>
      </c>
      <c r="G87" s="112" t="s">
        <v>172</v>
      </c>
      <c r="H87" s="112" t="s">
        <v>172</v>
      </c>
      <c r="I87" s="112" t="s">
        <v>172</v>
      </c>
      <c r="J87" s="113" t="s">
        <v>172</v>
      </c>
      <c r="K87" s="113" t="s">
        <v>172</v>
      </c>
      <c r="L87" s="113" t="s">
        <v>172</v>
      </c>
      <c r="M87" s="113" t="s">
        <v>172</v>
      </c>
      <c r="N87" s="113" t="s">
        <v>172</v>
      </c>
      <c r="O87" s="113" t="s">
        <v>172</v>
      </c>
      <c r="P87" s="113" t="s">
        <v>172</v>
      </c>
      <c r="Q87" s="113" t="s">
        <v>172</v>
      </c>
      <c r="R87" s="113" t="s">
        <v>172</v>
      </c>
      <c r="S87" s="113" t="s">
        <v>172</v>
      </c>
      <c r="T87" s="113" t="s">
        <v>172</v>
      </c>
      <c r="U87" s="113" t="s">
        <v>172</v>
      </c>
      <c r="V87" s="113" t="s">
        <v>172</v>
      </c>
      <c r="W87" s="113" t="s">
        <v>172</v>
      </c>
      <c r="X87" s="113" t="s">
        <v>172</v>
      </c>
      <c r="Y87" s="55" t="s">
        <v>172</v>
      </c>
      <c r="Z87" s="55" t="s">
        <v>172</v>
      </c>
      <c r="AA87" s="55">
        <v>0</v>
      </c>
      <c r="AB87" s="55" t="s">
        <v>172</v>
      </c>
      <c r="AC87" s="55" t="s">
        <v>172</v>
      </c>
      <c r="AD87" s="55" t="s">
        <v>172</v>
      </c>
      <c r="AE87" s="71" t="s">
        <v>172</v>
      </c>
      <c r="AF87" s="212" t="s">
        <v>172</v>
      </c>
      <c r="AG87" s="212" t="s">
        <v>172</v>
      </c>
      <c r="AH87" s="212" t="s">
        <v>172</v>
      </c>
      <c r="AI87" s="212" t="s">
        <v>172</v>
      </c>
      <c r="AJ87" s="212" t="s">
        <v>172</v>
      </c>
      <c r="AK87" s="212" t="s">
        <v>172</v>
      </c>
      <c r="AL87" s="213" t="s">
        <v>172</v>
      </c>
      <c r="AM87" s="212" t="s">
        <v>172</v>
      </c>
      <c r="AN87" s="212" t="s">
        <v>172</v>
      </c>
      <c r="AO87" s="212" t="s">
        <v>172</v>
      </c>
      <c r="AP87" s="212" t="s">
        <v>172</v>
      </c>
      <c r="AQ87" s="212" t="s">
        <v>172</v>
      </c>
      <c r="AR87" s="212" t="s">
        <v>172</v>
      </c>
      <c r="AS87" s="213" t="s">
        <v>172</v>
      </c>
      <c r="AT87" s="212" t="s">
        <v>172</v>
      </c>
      <c r="AU87" s="212" t="s">
        <v>172</v>
      </c>
      <c r="AV87" s="212">
        <v>0</v>
      </c>
      <c r="AW87" s="212" t="s">
        <v>172</v>
      </c>
      <c r="AX87" s="212" t="s">
        <v>172</v>
      </c>
      <c r="AY87" s="212" t="s">
        <v>172</v>
      </c>
      <c r="AZ87" s="213" t="s">
        <v>172</v>
      </c>
    </row>
    <row r="88" spans="1:52" s="42" customFormat="1" ht="46.8" x14ac:dyDescent="0.3">
      <c r="A88" s="39" t="s">
        <v>266</v>
      </c>
      <c r="B88" s="69" t="s">
        <v>337</v>
      </c>
      <c r="C88" s="204" t="s">
        <v>440</v>
      </c>
      <c r="D88" s="112" t="s">
        <v>172</v>
      </c>
      <c r="E88" s="112" t="s">
        <v>172</v>
      </c>
      <c r="F88" s="112" t="s">
        <v>172</v>
      </c>
      <c r="G88" s="112" t="s">
        <v>172</v>
      </c>
      <c r="H88" s="112">
        <v>0</v>
      </c>
      <c r="I88" s="112" t="s">
        <v>172</v>
      </c>
      <c r="J88" s="113" t="s">
        <v>172</v>
      </c>
      <c r="K88" s="113" t="s">
        <v>172</v>
      </c>
      <c r="L88" s="113" t="s">
        <v>172</v>
      </c>
      <c r="M88" s="113" t="s">
        <v>172</v>
      </c>
      <c r="N88" s="113" t="s">
        <v>172</v>
      </c>
      <c r="O88" s="113" t="s">
        <v>172</v>
      </c>
      <c r="P88" s="113" t="s">
        <v>172</v>
      </c>
      <c r="Q88" s="113" t="s">
        <v>172</v>
      </c>
      <c r="R88" s="113" t="s">
        <v>172</v>
      </c>
      <c r="S88" s="113" t="s">
        <v>172</v>
      </c>
      <c r="T88" s="113" t="s">
        <v>172</v>
      </c>
      <c r="U88" s="113" t="s">
        <v>172</v>
      </c>
      <c r="V88" s="113" t="s">
        <v>172</v>
      </c>
      <c r="W88" s="113" t="s">
        <v>172</v>
      </c>
      <c r="X88" s="113" t="s">
        <v>172</v>
      </c>
      <c r="Y88" s="55" t="s">
        <v>172</v>
      </c>
      <c r="Z88" s="55" t="s">
        <v>172</v>
      </c>
      <c r="AA88" s="55" t="s">
        <v>172</v>
      </c>
      <c r="AB88" s="55" t="s">
        <v>172</v>
      </c>
      <c r="AC88" s="55" t="s">
        <v>172</v>
      </c>
      <c r="AD88" s="55" t="s">
        <v>172</v>
      </c>
      <c r="AE88" s="71" t="s">
        <v>172</v>
      </c>
      <c r="AF88" s="212" t="s">
        <v>172</v>
      </c>
      <c r="AG88" s="212" t="s">
        <v>172</v>
      </c>
      <c r="AH88" s="212" t="s">
        <v>172</v>
      </c>
      <c r="AI88" s="212" t="s">
        <v>172</v>
      </c>
      <c r="AJ88" s="212">
        <v>0</v>
      </c>
      <c r="AK88" s="212" t="s">
        <v>172</v>
      </c>
      <c r="AL88" s="213" t="s">
        <v>172</v>
      </c>
      <c r="AM88" s="212" t="s">
        <v>172</v>
      </c>
      <c r="AN88" s="212" t="s">
        <v>172</v>
      </c>
      <c r="AO88" s="212" t="s">
        <v>172</v>
      </c>
      <c r="AP88" s="212" t="s">
        <v>172</v>
      </c>
      <c r="AQ88" s="212" t="s">
        <v>172</v>
      </c>
      <c r="AR88" s="212" t="s">
        <v>172</v>
      </c>
      <c r="AS88" s="213" t="s">
        <v>172</v>
      </c>
      <c r="AT88" s="212" t="s">
        <v>172</v>
      </c>
      <c r="AU88" s="212" t="s">
        <v>172</v>
      </c>
      <c r="AV88" s="212" t="s">
        <v>172</v>
      </c>
      <c r="AW88" s="212" t="s">
        <v>172</v>
      </c>
      <c r="AX88" s="212">
        <v>0</v>
      </c>
      <c r="AY88" s="212" t="s">
        <v>172</v>
      </c>
      <c r="AZ88" s="213" t="s">
        <v>172</v>
      </c>
    </row>
    <row r="89" spans="1:52" s="42" customFormat="1" ht="46.8" x14ac:dyDescent="0.3">
      <c r="A89" s="39" t="s">
        <v>266</v>
      </c>
      <c r="B89" s="69" t="s">
        <v>338</v>
      </c>
      <c r="C89" s="204" t="s">
        <v>441</v>
      </c>
      <c r="D89" s="112" t="s">
        <v>172</v>
      </c>
      <c r="E89" s="112" t="s">
        <v>172</v>
      </c>
      <c r="F89" s="112" t="s">
        <v>172</v>
      </c>
      <c r="G89" s="112" t="s">
        <v>172</v>
      </c>
      <c r="H89" s="112">
        <v>0</v>
      </c>
      <c r="I89" s="112" t="s">
        <v>172</v>
      </c>
      <c r="J89" s="113" t="s">
        <v>172</v>
      </c>
      <c r="K89" s="113" t="s">
        <v>172</v>
      </c>
      <c r="L89" s="113" t="s">
        <v>172</v>
      </c>
      <c r="M89" s="113" t="s">
        <v>172</v>
      </c>
      <c r="N89" s="113" t="s">
        <v>172</v>
      </c>
      <c r="O89" s="113" t="s">
        <v>172</v>
      </c>
      <c r="P89" s="113" t="s">
        <v>172</v>
      </c>
      <c r="Q89" s="113" t="s">
        <v>172</v>
      </c>
      <c r="R89" s="113" t="s">
        <v>172</v>
      </c>
      <c r="S89" s="113" t="s">
        <v>172</v>
      </c>
      <c r="T89" s="113" t="s">
        <v>172</v>
      </c>
      <c r="U89" s="113" t="s">
        <v>172</v>
      </c>
      <c r="V89" s="113" t="s">
        <v>172</v>
      </c>
      <c r="W89" s="113" t="s">
        <v>172</v>
      </c>
      <c r="X89" s="113" t="s">
        <v>172</v>
      </c>
      <c r="Y89" s="55" t="s">
        <v>172</v>
      </c>
      <c r="Z89" s="55" t="s">
        <v>172</v>
      </c>
      <c r="AA89" s="55" t="s">
        <v>172</v>
      </c>
      <c r="AB89" s="55" t="s">
        <v>172</v>
      </c>
      <c r="AC89" s="55" t="s">
        <v>172</v>
      </c>
      <c r="AD89" s="55" t="s">
        <v>172</v>
      </c>
      <c r="AE89" s="71" t="s">
        <v>172</v>
      </c>
      <c r="AF89" s="212" t="s">
        <v>172</v>
      </c>
      <c r="AG89" s="212" t="s">
        <v>172</v>
      </c>
      <c r="AH89" s="212" t="s">
        <v>172</v>
      </c>
      <c r="AI89" s="212" t="s">
        <v>172</v>
      </c>
      <c r="AJ89" s="212">
        <v>0</v>
      </c>
      <c r="AK89" s="212" t="s">
        <v>172</v>
      </c>
      <c r="AL89" s="213" t="s">
        <v>172</v>
      </c>
      <c r="AM89" s="212" t="s">
        <v>172</v>
      </c>
      <c r="AN89" s="212" t="s">
        <v>172</v>
      </c>
      <c r="AO89" s="212" t="s">
        <v>172</v>
      </c>
      <c r="AP89" s="212" t="s">
        <v>172</v>
      </c>
      <c r="AQ89" s="212" t="s">
        <v>172</v>
      </c>
      <c r="AR89" s="212" t="s">
        <v>172</v>
      </c>
      <c r="AS89" s="213" t="s">
        <v>172</v>
      </c>
      <c r="AT89" s="212" t="s">
        <v>172</v>
      </c>
      <c r="AU89" s="212" t="s">
        <v>172</v>
      </c>
      <c r="AV89" s="212" t="s">
        <v>172</v>
      </c>
      <c r="AW89" s="212" t="s">
        <v>172</v>
      </c>
      <c r="AX89" s="212">
        <v>0</v>
      </c>
      <c r="AY89" s="212" t="s">
        <v>172</v>
      </c>
      <c r="AZ89" s="213" t="s">
        <v>172</v>
      </c>
    </row>
    <row r="90" spans="1:52" s="42" customFormat="1" ht="62.4" x14ac:dyDescent="0.3">
      <c r="A90" s="39" t="s">
        <v>266</v>
      </c>
      <c r="B90" s="69" t="s">
        <v>442</v>
      </c>
      <c r="C90" s="204" t="s">
        <v>443</v>
      </c>
      <c r="D90" s="112" t="s">
        <v>172</v>
      </c>
      <c r="E90" s="112" t="s">
        <v>172</v>
      </c>
      <c r="F90" s="112">
        <v>1.2000000000000002</v>
      </c>
      <c r="G90" s="112" t="s">
        <v>172</v>
      </c>
      <c r="H90" s="112">
        <v>0.12</v>
      </c>
      <c r="I90" s="112" t="s">
        <v>172</v>
      </c>
      <c r="J90" s="113" t="s">
        <v>172</v>
      </c>
      <c r="K90" s="113" t="s">
        <v>172</v>
      </c>
      <c r="L90" s="113" t="s">
        <v>172</v>
      </c>
      <c r="M90" s="113" t="s">
        <v>172</v>
      </c>
      <c r="N90" s="113" t="s">
        <v>172</v>
      </c>
      <c r="O90" s="113" t="s">
        <v>172</v>
      </c>
      <c r="P90" s="113" t="s">
        <v>172</v>
      </c>
      <c r="Q90" s="113" t="s">
        <v>172</v>
      </c>
      <c r="R90" s="113" t="s">
        <v>172</v>
      </c>
      <c r="S90" s="113" t="s">
        <v>172</v>
      </c>
      <c r="T90" s="113" t="s">
        <v>172</v>
      </c>
      <c r="U90" s="113" t="s">
        <v>172</v>
      </c>
      <c r="V90" s="113" t="s">
        <v>172</v>
      </c>
      <c r="W90" s="113" t="s">
        <v>172</v>
      </c>
      <c r="X90" s="113" t="s">
        <v>172</v>
      </c>
      <c r="Y90" s="55" t="s">
        <v>172</v>
      </c>
      <c r="Z90" s="55" t="s">
        <v>172</v>
      </c>
      <c r="AA90" s="55" t="s">
        <v>172</v>
      </c>
      <c r="AB90" s="55" t="s">
        <v>172</v>
      </c>
      <c r="AC90" s="55" t="s">
        <v>172</v>
      </c>
      <c r="AD90" s="55" t="s">
        <v>172</v>
      </c>
      <c r="AE90" s="71" t="s">
        <v>172</v>
      </c>
      <c r="AF90" s="212" t="s">
        <v>172</v>
      </c>
      <c r="AG90" s="212" t="s">
        <v>172</v>
      </c>
      <c r="AH90" s="212">
        <v>1.2000000000000002</v>
      </c>
      <c r="AI90" s="212" t="s">
        <v>172</v>
      </c>
      <c r="AJ90" s="212">
        <v>0.12</v>
      </c>
      <c r="AK90" s="212" t="s">
        <v>172</v>
      </c>
      <c r="AL90" s="213" t="s">
        <v>172</v>
      </c>
      <c r="AM90" s="212" t="s">
        <v>172</v>
      </c>
      <c r="AN90" s="212" t="s">
        <v>172</v>
      </c>
      <c r="AO90" s="212" t="s">
        <v>172</v>
      </c>
      <c r="AP90" s="212" t="s">
        <v>172</v>
      </c>
      <c r="AQ90" s="212" t="s">
        <v>172</v>
      </c>
      <c r="AR90" s="212" t="s">
        <v>172</v>
      </c>
      <c r="AS90" s="213" t="s">
        <v>172</v>
      </c>
      <c r="AT90" s="212" t="s">
        <v>172</v>
      </c>
      <c r="AU90" s="212" t="s">
        <v>172</v>
      </c>
      <c r="AV90" s="212">
        <v>1.2000000000000002</v>
      </c>
      <c r="AW90" s="212" t="s">
        <v>172</v>
      </c>
      <c r="AX90" s="212">
        <v>0.12</v>
      </c>
      <c r="AY90" s="212" t="s">
        <v>172</v>
      </c>
      <c r="AZ90" s="213" t="s">
        <v>172</v>
      </c>
    </row>
    <row r="91" spans="1:52" ht="46.8" x14ac:dyDescent="0.3">
      <c r="A91" s="39" t="s">
        <v>266</v>
      </c>
      <c r="B91" s="69" t="s">
        <v>769</v>
      </c>
      <c r="C91" s="204" t="s">
        <v>444</v>
      </c>
      <c r="D91" s="112" t="s">
        <v>172</v>
      </c>
      <c r="E91" s="112" t="s">
        <v>172</v>
      </c>
      <c r="F91" s="112">
        <v>1.2</v>
      </c>
      <c r="G91" s="112" t="s">
        <v>172</v>
      </c>
      <c r="H91" s="112">
        <v>0.1</v>
      </c>
      <c r="I91" s="112" t="s">
        <v>172</v>
      </c>
      <c r="J91" s="113" t="s">
        <v>172</v>
      </c>
      <c r="K91" s="113" t="s">
        <v>172</v>
      </c>
      <c r="L91" s="113" t="s">
        <v>172</v>
      </c>
      <c r="M91" s="113" t="s">
        <v>172</v>
      </c>
      <c r="N91" s="113" t="s">
        <v>172</v>
      </c>
      <c r="O91" s="113" t="s">
        <v>172</v>
      </c>
      <c r="P91" s="113" t="s">
        <v>172</v>
      </c>
      <c r="Q91" s="113" t="s">
        <v>172</v>
      </c>
      <c r="R91" s="113" t="s">
        <v>172</v>
      </c>
      <c r="S91" s="113" t="s">
        <v>172</v>
      </c>
      <c r="T91" s="113" t="s">
        <v>172</v>
      </c>
      <c r="U91" s="113" t="s">
        <v>172</v>
      </c>
      <c r="V91" s="113" t="s">
        <v>172</v>
      </c>
      <c r="W91" s="113" t="s">
        <v>172</v>
      </c>
      <c r="X91" s="113" t="s">
        <v>172</v>
      </c>
      <c r="Y91" s="55" t="s">
        <v>172</v>
      </c>
      <c r="Z91" s="55" t="s">
        <v>172</v>
      </c>
      <c r="AA91" s="55" t="s">
        <v>172</v>
      </c>
      <c r="AB91" s="55" t="s">
        <v>172</v>
      </c>
      <c r="AC91" s="55" t="s">
        <v>172</v>
      </c>
      <c r="AD91" s="55" t="s">
        <v>172</v>
      </c>
      <c r="AE91" s="71" t="s">
        <v>172</v>
      </c>
      <c r="AF91" s="212" t="s">
        <v>172</v>
      </c>
      <c r="AG91" s="212" t="s">
        <v>172</v>
      </c>
      <c r="AH91" s="212" t="s">
        <v>172</v>
      </c>
      <c r="AI91" s="212" t="s">
        <v>172</v>
      </c>
      <c r="AJ91" s="212" t="s">
        <v>172</v>
      </c>
      <c r="AK91" s="212" t="s">
        <v>172</v>
      </c>
      <c r="AL91" s="213" t="s">
        <v>172</v>
      </c>
      <c r="AM91" s="212" t="s">
        <v>172</v>
      </c>
      <c r="AN91" s="212" t="s">
        <v>172</v>
      </c>
      <c r="AO91" s="212">
        <v>1.2</v>
      </c>
      <c r="AP91" s="212" t="s">
        <v>172</v>
      </c>
      <c r="AQ91" s="212">
        <v>0.1</v>
      </c>
      <c r="AR91" s="212" t="s">
        <v>172</v>
      </c>
      <c r="AS91" s="213" t="s">
        <v>172</v>
      </c>
      <c r="AT91" s="212" t="s">
        <v>172</v>
      </c>
      <c r="AU91" s="212" t="s">
        <v>172</v>
      </c>
      <c r="AV91" s="212">
        <v>1.2</v>
      </c>
      <c r="AW91" s="212" t="s">
        <v>172</v>
      </c>
      <c r="AX91" s="212">
        <v>0.1</v>
      </c>
      <c r="AY91" s="212" t="s">
        <v>172</v>
      </c>
      <c r="AZ91" s="213" t="s">
        <v>172</v>
      </c>
    </row>
    <row r="92" spans="1:52" ht="46.8" x14ac:dyDescent="0.3">
      <c r="A92" s="39" t="s">
        <v>266</v>
      </c>
      <c r="B92" s="69" t="s">
        <v>339</v>
      </c>
      <c r="C92" s="204" t="s">
        <v>445</v>
      </c>
      <c r="D92" s="112" t="s">
        <v>172</v>
      </c>
      <c r="E92" s="112" t="s">
        <v>172</v>
      </c>
      <c r="F92" s="112">
        <v>1.1499999999999999</v>
      </c>
      <c r="G92" s="112" t="s">
        <v>172</v>
      </c>
      <c r="H92" s="112" t="s">
        <v>172</v>
      </c>
      <c r="I92" s="112" t="s">
        <v>172</v>
      </c>
      <c r="J92" s="113" t="s">
        <v>172</v>
      </c>
      <c r="K92" s="113" t="s">
        <v>172</v>
      </c>
      <c r="L92" s="113" t="s">
        <v>172</v>
      </c>
      <c r="M92" s="113" t="s">
        <v>172</v>
      </c>
      <c r="N92" s="113" t="s">
        <v>172</v>
      </c>
      <c r="O92" s="113" t="s">
        <v>172</v>
      </c>
      <c r="P92" s="113" t="s">
        <v>172</v>
      </c>
      <c r="Q92" s="113" t="s">
        <v>172</v>
      </c>
      <c r="R92" s="113" t="s">
        <v>172</v>
      </c>
      <c r="S92" s="113" t="s">
        <v>172</v>
      </c>
      <c r="T92" s="113" t="s">
        <v>172</v>
      </c>
      <c r="U92" s="113" t="s">
        <v>172</v>
      </c>
      <c r="V92" s="113" t="s">
        <v>172</v>
      </c>
      <c r="W92" s="113" t="s">
        <v>172</v>
      </c>
      <c r="X92" s="113" t="s">
        <v>172</v>
      </c>
      <c r="Y92" s="55" t="s">
        <v>172</v>
      </c>
      <c r="Z92" s="55" t="s">
        <v>172</v>
      </c>
      <c r="AA92" s="55" t="s">
        <v>172</v>
      </c>
      <c r="AB92" s="55" t="s">
        <v>172</v>
      </c>
      <c r="AC92" s="55" t="s">
        <v>172</v>
      </c>
      <c r="AD92" s="55" t="s">
        <v>172</v>
      </c>
      <c r="AE92" s="71" t="s">
        <v>172</v>
      </c>
      <c r="AF92" s="212" t="s">
        <v>172</v>
      </c>
      <c r="AG92" s="212" t="s">
        <v>172</v>
      </c>
      <c r="AH92" s="212" t="s">
        <v>172</v>
      </c>
      <c r="AI92" s="212" t="s">
        <v>172</v>
      </c>
      <c r="AJ92" s="212" t="s">
        <v>172</v>
      </c>
      <c r="AK92" s="212" t="s">
        <v>172</v>
      </c>
      <c r="AL92" s="213" t="s">
        <v>172</v>
      </c>
      <c r="AM92" s="212" t="s">
        <v>172</v>
      </c>
      <c r="AN92" s="212" t="s">
        <v>172</v>
      </c>
      <c r="AO92" s="212">
        <v>1.1499999999999999</v>
      </c>
      <c r="AP92" s="212" t="s">
        <v>172</v>
      </c>
      <c r="AQ92" s="212" t="s">
        <v>172</v>
      </c>
      <c r="AR92" s="212" t="s">
        <v>172</v>
      </c>
      <c r="AS92" s="213" t="s">
        <v>172</v>
      </c>
      <c r="AT92" s="212" t="s">
        <v>172</v>
      </c>
      <c r="AU92" s="212" t="s">
        <v>172</v>
      </c>
      <c r="AV92" s="212">
        <v>1.1499999999999999</v>
      </c>
      <c r="AW92" s="212" t="s">
        <v>172</v>
      </c>
      <c r="AX92" s="212" t="s">
        <v>172</v>
      </c>
      <c r="AY92" s="212" t="s">
        <v>172</v>
      </c>
      <c r="AZ92" s="213" t="s">
        <v>172</v>
      </c>
    </row>
    <row r="93" spans="1:52" ht="31.2" x14ac:dyDescent="0.3">
      <c r="A93" s="39" t="s">
        <v>268</v>
      </c>
      <c r="B93" s="44" t="s">
        <v>269</v>
      </c>
      <c r="C93" s="204" t="s">
        <v>214</v>
      </c>
      <c r="D93" s="112" t="s">
        <v>172</v>
      </c>
      <c r="E93" s="112" t="s">
        <v>172</v>
      </c>
      <c r="F93" s="112" t="s">
        <v>172</v>
      </c>
      <c r="G93" s="112" t="s">
        <v>172</v>
      </c>
      <c r="H93" s="112" t="s">
        <v>172</v>
      </c>
      <c r="I93" s="112" t="s">
        <v>172</v>
      </c>
      <c r="J93" s="113" t="s">
        <v>172</v>
      </c>
      <c r="K93" s="113" t="s">
        <v>172</v>
      </c>
      <c r="L93" s="113" t="s">
        <v>172</v>
      </c>
      <c r="M93" s="113" t="s">
        <v>172</v>
      </c>
      <c r="N93" s="113" t="s">
        <v>172</v>
      </c>
      <c r="O93" s="113" t="s">
        <v>172</v>
      </c>
      <c r="P93" s="113" t="s">
        <v>172</v>
      </c>
      <c r="Q93" s="113" t="s">
        <v>172</v>
      </c>
      <c r="R93" s="113" t="s">
        <v>172</v>
      </c>
      <c r="S93" s="113" t="s">
        <v>172</v>
      </c>
      <c r="T93" s="113" t="s">
        <v>172</v>
      </c>
      <c r="U93" s="113" t="s">
        <v>172</v>
      </c>
      <c r="V93" s="113" t="s">
        <v>172</v>
      </c>
      <c r="W93" s="113" t="s">
        <v>172</v>
      </c>
      <c r="X93" s="113" t="s">
        <v>172</v>
      </c>
      <c r="Y93" s="55" t="s">
        <v>172</v>
      </c>
      <c r="Z93" s="55" t="s">
        <v>172</v>
      </c>
      <c r="AA93" s="55" t="s">
        <v>172</v>
      </c>
      <c r="AB93" s="55" t="s">
        <v>172</v>
      </c>
      <c r="AC93" s="55" t="s">
        <v>172</v>
      </c>
      <c r="AD93" s="55" t="s">
        <v>172</v>
      </c>
      <c r="AE93" s="71" t="s">
        <v>172</v>
      </c>
      <c r="AF93" s="212" t="s">
        <v>172</v>
      </c>
      <c r="AG93" s="212" t="s">
        <v>172</v>
      </c>
      <c r="AH93" s="212" t="s">
        <v>172</v>
      </c>
      <c r="AI93" s="212" t="s">
        <v>172</v>
      </c>
      <c r="AJ93" s="212" t="s">
        <v>172</v>
      </c>
      <c r="AK93" s="212" t="s">
        <v>172</v>
      </c>
      <c r="AL93" s="213" t="s">
        <v>172</v>
      </c>
      <c r="AM93" s="212" t="s">
        <v>172</v>
      </c>
      <c r="AN93" s="212" t="s">
        <v>172</v>
      </c>
      <c r="AO93" s="212" t="s">
        <v>172</v>
      </c>
      <c r="AP93" s="212" t="s">
        <v>172</v>
      </c>
      <c r="AQ93" s="212" t="s">
        <v>172</v>
      </c>
      <c r="AR93" s="212" t="s">
        <v>172</v>
      </c>
      <c r="AS93" s="213" t="s">
        <v>172</v>
      </c>
      <c r="AT93" s="212" t="s">
        <v>172</v>
      </c>
      <c r="AU93" s="212" t="s">
        <v>172</v>
      </c>
      <c r="AV93" s="212" t="s">
        <v>172</v>
      </c>
      <c r="AW93" s="212" t="s">
        <v>172</v>
      </c>
      <c r="AX93" s="212" t="s">
        <v>172</v>
      </c>
      <c r="AY93" s="212" t="s">
        <v>172</v>
      </c>
      <c r="AZ93" s="213" t="s">
        <v>172</v>
      </c>
    </row>
    <row r="94" spans="1:52" ht="46.8" x14ac:dyDescent="0.3">
      <c r="A94" s="39" t="s">
        <v>270</v>
      </c>
      <c r="B94" s="44" t="s">
        <v>271</v>
      </c>
      <c r="C94" s="204" t="s">
        <v>214</v>
      </c>
      <c r="D94" s="112" t="s">
        <v>172</v>
      </c>
      <c r="E94" s="112" t="s">
        <v>172</v>
      </c>
      <c r="F94" s="112" t="s">
        <v>172</v>
      </c>
      <c r="G94" s="112" t="s">
        <v>172</v>
      </c>
      <c r="H94" s="112" t="s">
        <v>172</v>
      </c>
      <c r="I94" s="112" t="s">
        <v>172</v>
      </c>
      <c r="J94" s="113">
        <v>1049</v>
      </c>
      <c r="K94" s="113" t="s">
        <v>172</v>
      </c>
      <c r="L94" s="113" t="s">
        <v>172</v>
      </c>
      <c r="M94" s="113" t="s">
        <v>172</v>
      </c>
      <c r="N94" s="113" t="s">
        <v>172</v>
      </c>
      <c r="O94" s="113" t="s">
        <v>172</v>
      </c>
      <c r="P94" s="113" t="s">
        <v>172</v>
      </c>
      <c r="Q94" s="113">
        <v>193</v>
      </c>
      <c r="R94" s="113" t="s">
        <v>172</v>
      </c>
      <c r="S94" s="113" t="s">
        <v>172</v>
      </c>
      <c r="T94" s="113" t="s">
        <v>172</v>
      </c>
      <c r="U94" s="113" t="s">
        <v>172</v>
      </c>
      <c r="V94" s="113" t="s">
        <v>172</v>
      </c>
      <c r="W94" s="113" t="s">
        <v>172</v>
      </c>
      <c r="X94" s="113">
        <v>210</v>
      </c>
      <c r="Y94" s="112" t="s">
        <v>172</v>
      </c>
      <c r="Z94" s="112" t="s">
        <v>172</v>
      </c>
      <c r="AA94" s="112" t="s">
        <v>172</v>
      </c>
      <c r="AB94" s="112" t="s">
        <v>172</v>
      </c>
      <c r="AC94" s="112" t="s">
        <v>172</v>
      </c>
      <c r="AD94" s="112" t="s">
        <v>172</v>
      </c>
      <c r="AE94" s="113">
        <v>258</v>
      </c>
      <c r="AF94" s="112" t="s">
        <v>172</v>
      </c>
      <c r="AG94" s="112" t="s">
        <v>172</v>
      </c>
      <c r="AH94" s="112" t="s">
        <v>172</v>
      </c>
      <c r="AI94" s="112" t="s">
        <v>172</v>
      </c>
      <c r="AJ94" s="112" t="s">
        <v>172</v>
      </c>
      <c r="AK94" s="112" t="s">
        <v>172</v>
      </c>
      <c r="AL94" s="113">
        <v>201</v>
      </c>
      <c r="AM94" s="112" t="s">
        <v>172</v>
      </c>
      <c r="AN94" s="112" t="s">
        <v>172</v>
      </c>
      <c r="AO94" s="112" t="s">
        <v>172</v>
      </c>
      <c r="AP94" s="112" t="s">
        <v>172</v>
      </c>
      <c r="AQ94" s="112" t="s">
        <v>172</v>
      </c>
      <c r="AR94" s="112" t="s">
        <v>172</v>
      </c>
      <c r="AS94" s="113">
        <v>186</v>
      </c>
      <c r="AT94" s="112" t="s">
        <v>172</v>
      </c>
      <c r="AU94" s="112" t="s">
        <v>172</v>
      </c>
      <c r="AV94" s="112" t="s">
        <v>172</v>
      </c>
      <c r="AW94" s="112" t="s">
        <v>172</v>
      </c>
      <c r="AX94" s="112" t="s">
        <v>172</v>
      </c>
      <c r="AY94" s="112" t="s">
        <v>172</v>
      </c>
      <c r="AZ94" s="113">
        <v>1049</v>
      </c>
    </row>
    <row r="95" spans="1:52" ht="46.8" x14ac:dyDescent="0.3">
      <c r="A95" s="39" t="s">
        <v>161</v>
      </c>
      <c r="B95" s="44" t="s">
        <v>272</v>
      </c>
      <c r="C95" s="204" t="s">
        <v>214</v>
      </c>
      <c r="D95" s="112" t="s">
        <v>172</v>
      </c>
      <c r="E95" s="112" t="s">
        <v>172</v>
      </c>
      <c r="F95" s="112" t="s">
        <v>172</v>
      </c>
      <c r="G95" s="112" t="s">
        <v>172</v>
      </c>
      <c r="H95" s="112" t="s">
        <v>172</v>
      </c>
      <c r="I95" s="112" t="s">
        <v>172</v>
      </c>
      <c r="J95" s="113">
        <v>1049</v>
      </c>
      <c r="K95" s="113" t="s">
        <v>172</v>
      </c>
      <c r="L95" s="113" t="s">
        <v>172</v>
      </c>
      <c r="M95" s="113" t="s">
        <v>172</v>
      </c>
      <c r="N95" s="113" t="s">
        <v>172</v>
      </c>
      <c r="O95" s="113" t="s">
        <v>172</v>
      </c>
      <c r="P95" s="113" t="s">
        <v>172</v>
      </c>
      <c r="Q95" s="113">
        <v>193</v>
      </c>
      <c r="R95" s="113" t="s">
        <v>172</v>
      </c>
      <c r="S95" s="113" t="s">
        <v>172</v>
      </c>
      <c r="T95" s="113" t="s">
        <v>172</v>
      </c>
      <c r="U95" s="113" t="s">
        <v>172</v>
      </c>
      <c r="V95" s="113" t="s">
        <v>172</v>
      </c>
      <c r="W95" s="113" t="s">
        <v>172</v>
      </c>
      <c r="X95" s="113">
        <v>210</v>
      </c>
      <c r="Y95" s="112" t="s">
        <v>172</v>
      </c>
      <c r="Z95" s="112" t="s">
        <v>172</v>
      </c>
      <c r="AA95" s="112" t="s">
        <v>172</v>
      </c>
      <c r="AB95" s="112" t="s">
        <v>172</v>
      </c>
      <c r="AC95" s="112" t="s">
        <v>172</v>
      </c>
      <c r="AD95" s="112" t="s">
        <v>172</v>
      </c>
      <c r="AE95" s="113">
        <v>258</v>
      </c>
      <c r="AF95" s="112" t="s">
        <v>172</v>
      </c>
      <c r="AG95" s="112" t="s">
        <v>172</v>
      </c>
      <c r="AH95" s="112" t="s">
        <v>172</v>
      </c>
      <c r="AI95" s="112" t="s">
        <v>172</v>
      </c>
      <c r="AJ95" s="112" t="s">
        <v>172</v>
      </c>
      <c r="AK95" s="112" t="s">
        <v>172</v>
      </c>
      <c r="AL95" s="113">
        <v>201</v>
      </c>
      <c r="AM95" s="112" t="s">
        <v>172</v>
      </c>
      <c r="AN95" s="112" t="s">
        <v>172</v>
      </c>
      <c r="AO95" s="112" t="s">
        <v>172</v>
      </c>
      <c r="AP95" s="112" t="s">
        <v>172</v>
      </c>
      <c r="AQ95" s="112" t="s">
        <v>172</v>
      </c>
      <c r="AR95" s="112" t="s">
        <v>172</v>
      </c>
      <c r="AS95" s="113">
        <v>186</v>
      </c>
      <c r="AT95" s="112" t="s">
        <v>172</v>
      </c>
      <c r="AU95" s="112" t="s">
        <v>172</v>
      </c>
      <c r="AV95" s="112" t="s">
        <v>172</v>
      </c>
      <c r="AW95" s="112" t="s">
        <v>172</v>
      </c>
      <c r="AX95" s="112" t="s">
        <v>172</v>
      </c>
      <c r="AY95" s="112" t="s">
        <v>172</v>
      </c>
      <c r="AZ95" s="113">
        <v>1049</v>
      </c>
    </row>
    <row r="96" spans="1:52" ht="31.2" x14ac:dyDescent="0.3">
      <c r="A96" s="39" t="s">
        <v>161</v>
      </c>
      <c r="B96" s="69" t="s">
        <v>340</v>
      </c>
      <c r="C96" s="205" t="s">
        <v>446</v>
      </c>
      <c r="D96" s="112" t="s">
        <v>172</v>
      </c>
      <c r="E96" s="112" t="s">
        <v>172</v>
      </c>
      <c r="F96" s="112" t="s">
        <v>172</v>
      </c>
      <c r="G96" s="112" t="s">
        <v>172</v>
      </c>
      <c r="H96" s="112" t="s">
        <v>172</v>
      </c>
      <c r="I96" s="112" t="s">
        <v>172</v>
      </c>
      <c r="J96" s="113">
        <v>193</v>
      </c>
      <c r="K96" s="113" t="s">
        <v>172</v>
      </c>
      <c r="L96" s="113" t="s">
        <v>172</v>
      </c>
      <c r="M96" s="113" t="s">
        <v>172</v>
      </c>
      <c r="N96" s="113" t="s">
        <v>172</v>
      </c>
      <c r="O96" s="113" t="s">
        <v>172</v>
      </c>
      <c r="P96" s="113" t="s">
        <v>172</v>
      </c>
      <c r="Q96" s="113">
        <v>193</v>
      </c>
      <c r="R96" s="113" t="s">
        <v>172</v>
      </c>
      <c r="S96" s="113" t="s">
        <v>172</v>
      </c>
      <c r="T96" s="113" t="s">
        <v>172</v>
      </c>
      <c r="U96" s="113" t="s">
        <v>172</v>
      </c>
      <c r="V96" s="113" t="s">
        <v>172</v>
      </c>
      <c r="W96" s="113" t="s">
        <v>172</v>
      </c>
      <c r="X96" s="113" t="s">
        <v>172</v>
      </c>
      <c r="Y96" s="55" t="s">
        <v>172</v>
      </c>
      <c r="Z96" s="55" t="s">
        <v>172</v>
      </c>
      <c r="AA96" s="55" t="s">
        <v>172</v>
      </c>
      <c r="AB96" s="55" t="s">
        <v>172</v>
      </c>
      <c r="AC96" s="55" t="s">
        <v>172</v>
      </c>
      <c r="AD96" s="55" t="s">
        <v>172</v>
      </c>
      <c r="AE96" s="71" t="s">
        <v>172</v>
      </c>
      <c r="AF96" s="212" t="s">
        <v>172</v>
      </c>
      <c r="AG96" s="212" t="s">
        <v>172</v>
      </c>
      <c r="AH96" s="212" t="s">
        <v>172</v>
      </c>
      <c r="AI96" s="212" t="s">
        <v>172</v>
      </c>
      <c r="AJ96" s="212" t="s">
        <v>172</v>
      </c>
      <c r="AK96" s="212" t="s">
        <v>172</v>
      </c>
      <c r="AL96" s="213" t="s">
        <v>172</v>
      </c>
      <c r="AM96" s="212" t="s">
        <v>172</v>
      </c>
      <c r="AN96" s="212" t="s">
        <v>172</v>
      </c>
      <c r="AO96" s="212" t="s">
        <v>172</v>
      </c>
      <c r="AP96" s="212" t="s">
        <v>172</v>
      </c>
      <c r="AQ96" s="212" t="s">
        <v>172</v>
      </c>
      <c r="AR96" s="212" t="s">
        <v>172</v>
      </c>
      <c r="AS96" s="213" t="s">
        <v>172</v>
      </c>
      <c r="AT96" s="212" t="s">
        <v>172</v>
      </c>
      <c r="AU96" s="212" t="s">
        <v>172</v>
      </c>
      <c r="AV96" s="212" t="s">
        <v>172</v>
      </c>
      <c r="AW96" s="212" t="s">
        <v>172</v>
      </c>
      <c r="AX96" s="212" t="s">
        <v>172</v>
      </c>
      <c r="AY96" s="212" t="s">
        <v>172</v>
      </c>
      <c r="AZ96" s="213">
        <v>193</v>
      </c>
    </row>
    <row r="97" spans="1:52" ht="46.8" x14ac:dyDescent="0.3">
      <c r="A97" s="39" t="s">
        <v>161</v>
      </c>
      <c r="B97" s="69" t="s">
        <v>513</v>
      </c>
      <c r="C97" s="205" t="s">
        <v>447</v>
      </c>
      <c r="D97" s="112" t="s">
        <v>172</v>
      </c>
      <c r="E97" s="112" t="s">
        <v>172</v>
      </c>
      <c r="F97" s="112" t="s">
        <v>172</v>
      </c>
      <c r="G97" s="112" t="s">
        <v>172</v>
      </c>
      <c r="H97" s="112" t="s">
        <v>172</v>
      </c>
      <c r="I97" s="112" t="s">
        <v>172</v>
      </c>
      <c r="J97" s="113">
        <v>211</v>
      </c>
      <c r="K97" s="113" t="s">
        <v>172</v>
      </c>
      <c r="L97" s="113" t="s">
        <v>172</v>
      </c>
      <c r="M97" s="113" t="s">
        <v>172</v>
      </c>
      <c r="N97" s="113" t="s">
        <v>172</v>
      </c>
      <c r="O97" s="113" t="s">
        <v>172</v>
      </c>
      <c r="P97" s="113" t="s">
        <v>172</v>
      </c>
      <c r="Q97" s="113" t="s">
        <v>172</v>
      </c>
      <c r="R97" s="113" t="s">
        <v>172</v>
      </c>
      <c r="S97" s="113" t="s">
        <v>172</v>
      </c>
      <c r="T97" s="113" t="s">
        <v>172</v>
      </c>
      <c r="U97" s="113" t="s">
        <v>172</v>
      </c>
      <c r="V97" s="113" t="s">
        <v>172</v>
      </c>
      <c r="W97" s="113" t="s">
        <v>172</v>
      </c>
      <c r="X97" s="113">
        <v>210</v>
      </c>
      <c r="Y97" s="55" t="s">
        <v>172</v>
      </c>
      <c r="Z97" s="55" t="s">
        <v>172</v>
      </c>
      <c r="AA97" s="55" t="s">
        <v>172</v>
      </c>
      <c r="AB97" s="55" t="s">
        <v>172</v>
      </c>
      <c r="AC97" s="55" t="s">
        <v>172</v>
      </c>
      <c r="AD97" s="55" t="s">
        <v>172</v>
      </c>
      <c r="AE97" s="71" t="s">
        <v>172</v>
      </c>
      <c r="AF97" s="212" t="s">
        <v>172</v>
      </c>
      <c r="AG97" s="212" t="s">
        <v>172</v>
      </c>
      <c r="AH97" s="212" t="s">
        <v>172</v>
      </c>
      <c r="AI97" s="212" t="s">
        <v>172</v>
      </c>
      <c r="AJ97" s="212" t="s">
        <v>172</v>
      </c>
      <c r="AK97" s="212" t="s">
        <v>172</v>
      </c>
      <c r="AL97" s="213" t="s">
        <v>172</v>
      </c>
      <c r="AM97" s="212" t="s">
        <v>172</v>
      </c>
      <c r="AN97" s="212" t="s">
        <v>172</v>
      </c>
      <c r="AO97" s="212" t="s">
        <v>172</v>
      </c>
      <c r="AP97" s="212" t="s">
        <v>172</v>
      </c>
      <c r="AQ97" s="212" t="s">
        <v>172</v>
      </c>
      <c r="AR97" s="212" t="s">
        <v>172</v>
      </c>
      <c r="AS97" s="213" t="s">
        <v>172</v>
      </c>
      <c r="AT97" s="212" t="s">
        <v>172</v>
      </c>
      <c r="AU97" s="212" t="s">
        <v>172</v>
      </c>
      <c r="AV97" s="212" t="s">
        <v>172</v>
      </c>
      <c r="AW97" s="212" t="s">
        <v>172</v>
      </c>
      <c r="AX97" s="212" t="s">
        <v>172</v>
      </c>
      <c r="AY97" s="212" t="s">
        <v>172</v>
      </c>
      <c r="AZ97" s="213">
        <v>211</v>
      </c>
    </row>
    <row r="98" spans="1:52" ht="31.2" x14ac:dyDescent="0.3">
      <c r="A98" s="39" t="s">
        <v>161</v>
      </c>
      <c r="B98" s="135" t="s">
        <v>514</v>
      </c>
      <c r="C98" s="205" t="s">
        <v>448</v>
      </c>
      <c r="D98" s="112" t="s">
        <v>172</v>
      </c>
      <c r="E98" s="112" t="s">
        <v>172</v>
      </c>
      <c r="F98" s="112" t="s">
        <v>172</v>
      </c>
      <c r="G98" s="112" t="s">
        <v>172</v>
      </c>
      <c r="H98" s="112" t="s">
        <v>172</v>
      </c>
      <c r="I98" s="112" t="s">
        <v>172</v>
      </c>
      <c r="J98" s="113">
        <v>258</v>
      </c>
      <c r="K98" s="113" t="s">
        <v>172</v>
      </c>
      <c r="L98" s="113" t="s">
        <v>172</v>
      </c>
      <c r="M98" s="113" t="s">
        <v>172</v>
      </c>
      <c r="N98" s="113" t="s">
        <v>172</v>
      </c>
      <c r="O98" s="113" t="s">
        <v>172</v>
      </c>
      <c r="P98" s="113" t="s">
        <v>172</v>
      </c>
      <c r="Q98" s="113" t="s">
        <v>172</v>
      </c>
      <c r="R98" s="113" t="s">
        <v>172</v>
      </c>
      <c r="S98" s="113" t="s">
        <v>172</v>
      </c>
      <c r="T98" s="113" t="s">
        <v>172</v>
      </c>
      <c r="U98" s="113" t="s">
        <v>172</v>
      </c>
      <c r="V98" s="113" t="s">
        <v>172</v>
      </c>
      <c r="W98" s="113" t="s">
        <v>172</v>
      </c>
      <c r="X98" s="113" t="s">
        <v>172</v>
      </c>
      <c r="Y98" s="55" t="s">
        <v>172</v>
      </c>
      <c r="Z98" s="55" t="s">
        <v>172</v>
      </c>
      <c r="AA98" s="55" t="s">
        <v>172</v>
      </c>
      <c r="AB98" s="55" t="s">
        <v>172</v>
      </c>
      <c r="AC98" s="55" t="s">
        <v>172</v>
      </c>
      <c r="AD98" s="55" t="s">
        <v>172</v>
      </c>
      <c r="AE98" s="71">
        <v>258</v>
      </c>
      <c r="AF98" s="212" t="s">
        <v>172</v>
      </c>
      <c r="AG98" s="212" t="s">
        <v>172</v>
      </c>
      <c r="AH98" s="212" t="s">
        <v>172</v>
      </c>
      <c r="AI98" s="212" t="s">
        <v>172</v>
      </c>
      <c r="AJ98" s="212" t="s">
        <v>172</v>
      </c>
      <c r="AK98" s="212" t="s">
        <v>172</v>
      </c>
      <c r="AL98" s="213" t="s">
        <v>172</v>
      </c>
      <c r="AM98" s="212" t="s">
        <v>172</v>
      </c>
      <c r="AN98" s="212" t="s">
        <v>172</v>
      </c>
      <c r="AO98" s="212" t="s">
        <v>172</v>
      </c>
      <c r="AP98" s="212" t="s">
        <v>172</v>
      </c>
      <c r="AQ98" s="212" t="s">
        <v>172</v>
      </c>
      <c r="AR98" s="212" t="s">
        <v>172</v>
      </c>
      <c r="AS98" s="213" t="s">
        <v>172</v>
      </c>
      <c r="AT98" s="212" t="s">
        <v>172</v>
      </c>
      <c r="AU98" s="212" t="s">
        <v>172</v>
      </c>
      <c r="AV98" s="212" t="s">
        <v>172</v>
      </c>
      <c r="AW98" s="212" t="s">
        <v>172</v>
      </c>
      <c r="AX98" s="212" t="s">
        <v>172</v>
      </c>
      <c r="AY98" s="212" t="s">
        <v>172</v>
      </c>
      <c r="AZ98" s="213">
        <v>258</v>
      </c>
    </row>
    <row r="99" spans="1:52" ht="31.2" x14ac:dyDescent="0.3">
      <c r="A99" s="39" t="s">
        <v>161</v>
      </c>
      <c r="B99" s="69" t="s">
        <v>770</v>
      </c>
      <c r="C99" s="205" t="s">
        <v>449</v>
      </c>
      <c r="D99" s="112" t="s">
        <v>172</v>
      </c>
      <c r="E99" s="112" t="s">
        <v>172</v>
      </c>
      <c r="F99" s="112" t="s">
        <v>172</v>
      </c>
      <c r="G99" s="112" t="s">
        <v>172</v>
      </c>
      <c r="H99" s="112" t="s">
        <v>172</v>
      </c>
      <c r="I99" s="112" t="s">
        <v>172</v>
      </c>
      <c r="J99" s="113">
        <v>201</v>
      </c>
      <c r="K99" s="113" t="s">
        <v>172</v>
      </c>
      <c r="L99" s="113" t="s">
        <v>172</v>
      </c>
      <c r="M99" s="113" t="s">
        <v>172</v>
      </c>
      <c r="N99" s="113" t="s">
        <v>172</v>
      </c>
      <c r="O99" s="113" t="s">
        <v>172</v>
      </c>
      <c r="P99" s="113" t="s">
        <v>172</v>
      </c>
      <c r="Q99" s="113" t="s">
        <v>172</v>
      </c>
      <c r="R99" s="113" t="s">
        <v>172</v>
      </c>
      <c r="S99" s="113" t="s">
        <v>172</v>
      </c>
      <c r="T99" s="113" t="s">
        <v>172</v>
      </c>
      <c r="U99" s="113" t="s">
        <v>172</v>
      </c>
      <c r="V99" s="113" t="s">
        <v>172</v>
      </c>
      <c r="W99" s="113" t="s">
        <v>172</v>
      </c>
      <c r="X99" s="113" t="s">
        <v>172</v>
      </c>
      <c r="Y99" s="55" t="s">
        <v>172</v>
      </c>
      <c r="Z99" s="55" t="s">
        <v>172</v>
      </c>
      <c r="AA99" s="55" t="s">
        <v>172</v>
      </c>
      <c r="AB99" s="55" t="s">
        <v>172</v>
      </c>
      <c r="AC99" s="55" t="s">
        <v>172</v>
      </c>
      <c r="AD99" s="55" t="s">
        <v>172</v>
      </c>
      <c r="AE99" s="71" t="s">
        <v>172</v>
      </c>
      <c r="AF99" s="212" t="s">
        <v>172</v>
      </c>
      <c r="AG99" s="212" t="s">
        <v>172</v>
      </c>
      <c r="AH99" s="212" t="s">
        <v>172</v>
      </c>
      <c r="AI99" s="212" t="s">
        <v>172</v>
      </c>
      <c r="AJ99" s="212" t="s">
        <v>172</v>
      </c>
      <c r="AK99" s="212" t="s">
        <v>172</v>
      </c>
      <c r="AL99" s="213">
        <v>201</v>
      </c>
      <c r="AM99" s="212" t="s">
        <v>172</v>
      </c>
      <c r="AN99" s="212" t="s">
        <v>172</v>
      </c>
      <c r="AO99" s="212" t="s">
        <v>172</v>
      </c>
      <c r="AP99" s="212" t="s">
        <v>172</v>
      </c>
      <c r="AQ99" s="212" t="s">
        <v>172</v>
      </c>
      <c r="AR99" s="212" t="s">
        <v>172</v>
      </c>
      <c r="AS99" s="213" t="s">
        <v>172</v>
      </c>
      <c r="AT99" s="212" t="s">
        <v>172</v>
      </c>
      <c r="AU99" s="212" t="s">
        <v>172</v>
      </c>
      <c r="AV99" s="212" t="s">
        <v>172</v>
      </c>
      <c r="AW99" s="212" t="s">
        <v>172</v>
      </c>
      <c r="AX99" s="212" t="s">
        <v>172</v>
      </c>
      <c r="AY99" s="212" t="s">
        <v>172</v>
      </c>
      <c r="AZ99" s="213">
        <v>201</v>
      </c>
    </row>
    <row r="100" spans="1:52" ht="31.2" x14ac:dyDescent="0.3">
      <c r="A100" s="39" t="s">
        <v>161</v>
      </c>
      <c r="B100" s="69" t="s">
        <v>771</v>
      </c>
      <c r="C100" s="205" t="s">
        <v>450</v>
      </c>
      <c r="D100" s="112" t="s">
        <v>172</v>
      </c>
      <c r="E100" s="112" t="s">
        <v>172</v>
      </c>
      <c r="F100" s="112" t="s">
        <v>172</v>
      </c>
      <c r="G100" s="112" t="s">
        <v>172</v>
      </c>
      <c r="H100" s="112" t="s">
        <v>172</v>
      </c>
      <c r="I100" s="112" t="s">
        <v>172</v>
      </c>
      <c r="J100" s="113">
        <v>186</v>
      </c>
      <c r="K100" s="113" t="s">
        <v>172</v>
      </c>
      <c r="L100" s="113" t="s">
        <v>172</v>
      </c>
      <c r="M100" s="113" t="s">
        <v>172</v>
      </c>
      <c r="N100" s="113" t="s">
        <v>172</v>
      </c>
      <c r="O100" s="113" t="s">
        <v>172</v>
      </c>
      <c r="P100" s="113" t="s">
        <v>172</v>
      </c>
      <c r="Q100" s="113" t="s">
        <v>172</v>
      </c>
      <c r="R100" s="113" t="s">
        <v>172</v>
      </c>
      <c r="S100" s="113" t="s">
        <v>172</v>
      </c>
      <c r="T100" s="113" t="s">
        <v>172</v>
      </c>
      <c r="U100" s="113" t="s">
        <v>172</v>
      </c>
      <c r="V100" s="113" t="s">
        <v>172</v>
      </c>
      <c r="W100" s="113" t="s">
        <v>172</v>
      </c>
      <c r="X100" s="113" t="s">
        <v>172</v>
      </c>
      <c r="Y100" s="55" t="s">
        <v>172</v>
      </c>
      <c r="Z100" s="55" t="s">
        <v>172</v>
      </c>
      <c r="AA100" s="55" t="s">
        <v>172</v>
      </c>
      <c r="AB100" s="55" t="s">
        <v>172</v>
      </c>
      <c r="AC100" s="55" t="s">
        <v>172</v>
      </c>
      <c r="AD100" s="55" t="s">
        <v>172</v>
      </c>
      <c r="AE100" s="71" t="s">
        <v>172</v>
      </c>
      <c r="AF100" s="212" t="s">
        <v>172</v>
      </c>
      <c r="AG100" s="212" t="s">
        <v>172</v>
      </c>
      <c r="AH100" s="212" t="s">
        <v>172</v>
      </c>
      <c r="AI100" s="212" t="s">
        <v>172</v>
      </c>
      <c r="AJ100" s="212" t="s">
        <v>172</v>
      </c>
      <c r="AK100" s="212" t="s">
        <v>172</v>
      </c>
      <c r="AL100" s="213" t="s">
        <v>172</v>
      </c>
      <c r="AM100" s="212" t="s">
        <v>172</v>
      </c>
      <c r="AN100" s="212" t="s">
        <v>172</v>
      </c>
      <c r="AO100" s="212" t="s">
        <v>172</v>
      </c>
      <c r="AP100" s="212" t="s">
        <v>172</v>
      </c>
      <c r="AQ100" s="212" t="s">
        <v>172</v>
      </c>
      <c r="AR100" s="212" t="s">
        <v>172</v>
      </c>
      <c r="AS100" s="213">
        <v>186</v>
      </c>
      <c r="AT100" s="212" t="s">
        <v>172</v>
      </c>
      <c r="AU100" s="212" t="s">
        <v>172</v>
      </c>
      <c r="AV100" s="212" t="s">
        <v>172</v>
      </c>
      <c r="AW100" s="212" t="s">
        <v>172</v>
      </c>
      <c r="AX100" s="212" t="s">
        <v>172</v>
      </c>
      <c r="AY100" s="212" t="s">
        <v>172</v>
      </c>
      <c r="AZ100" s="213">
        <v>186</v>
      </c>
    </row>
    <row r="101" spans="1:52" ht="31.2" x14ac:dyDescent="0.3">
      <c r="A101" s="39" t="s">
        <v>273</v>
      </c>
      <c r="B101" s="44" t="s">
        <v>274</v>
      </c>
      <c r="C101" s="204" t="s">
        <v>214</v>
      </c>
      <c r="D101" s="112" t="s">
        <v>172</v>
      </c>
      <c r="E101" s="112" t="s">
        <v>172</v>
      </c>
      <c r="F101" s="112" t="s">
        <v>172</v>
      </c>
      <c r="G101" s="112" t="s">
        <v>172</v>
      </c>
      <c r="H101" s="112" t="s">
        <v>172</v>
      </c>
      <c r="I101" s="112" t="s">
        <v>172</v>
      </c>
      <c r="J101" s="113" t="s">
        <v>172</v>
      </c>
      <c r="K101" s="113" t="s">
        <v>172</v>
      </c>
      <c r="L101" s="113" t="s">
        <v>172</v>
      </c>
      <c r="M101" s="113" t="s">
        <v>172</v>
      </c>
      <c r="N101" s="113" t="s">
        <v>172</v>
      </c>
      <c r="O101" s="113" t="s">
        <v>172</v>
      </c>
      <c r="P101" s="113" t="s">
        <v>172</v>
      </c>
      <c r="Q101" s="113" t="s">
        <v>172</v>
      </c>
      <c r="R101" s="113" t="s">
        <v>172</v>
      </c>
      <c r="S101" s="113" t="s">
        <v>172</v>
      </c>
      <c r="T101" s="113" t="s">
        <v>172</v>
      </c>
      <c r="U101" s="113" t="s">
        <v>172</v>
      </c>
      <c r="V101" s="113" t="s">
        <v>172</v>
      </c>
      <c r="W101" s="113" t="s">
        <v>172</v>
      </c>
      <c r="X101" s="113" t="s">
        <v>172</v>
      </c>
      <c r="Y101" s="55" t="s">
        <v>172</v>
      </c>
      <c r="Z101" s="55" t="s">
        <v>172</v>
      </c>
      <c r="AA101" s="55" t="s">
        <v>172</v>
      </c>
      <c r="AB101" s="55" t="s">
        <v>172</v>
      </c>
      <c r="AC101" s="55" t="s">
        <v>172</v>
      </c>
      <c r="AD101" s="55" t="s">
        <v>172</v>
      </c>
      <c r="AE101" s="71" t="s">
        <v>172</v>
      </c>
      <c r="AF101" s="212" t="s">
        <v>172</v>
      </c>
      <c r="AG101" s="212" t="s">
        <v>172</v>
      </c>
      <c r="AH101" s="212" t="s">
        <v>172</v>
      </c>
      <c r="AI101" s="212" t="s">
        <v>172</v>
      </c>
      <c r="AJ101" s="212" t="s">
        <v>172</v>
      </c>
      <c r="AK101" s="212" t="s">
        <v>172</v>
      </c>
      <c r="AL101" s="213" t="s">
        <v>172</v>
      </c>
      <c r="AM101" s="212" t="s">
        <v>172</v>
      </c>
      <c r="AN101" s="212" t="s">
        <v>172</v>
      </c>
      <c r="AO101" s="212" t="s">
        <v>172</v>
      </c>
      <c r="AP101" s="212" t="s">
        <v>172</v>
      </c>
      <c r="AQ101" s="212" t="s">
        <v>172</v>
      </c>
      <c r="AR101" s="212" t="s">
        <v>172</v>
      </c>
      <c r="AS101" s="213" t="s">
        <v>172</v>
      </c>
      <c r="AT101" s="212" t="s">
        <v>172</v>
      </c>
      <c r="AU101" s="212" t="s">
        <v>172</v>
      </c>
      <c r="AV101" s="212" t="s">
        <v>172</v>
      </c>
      <c r="AW101" s="212" t="s">
        <v>172</v>
      </c>
      <c r="AX101" s="212" t="s">
        <v>172</v>
      </c>
      <c r="AY101" s="212" t="s">
        <v>172</v>
      </c>
      <c r="AZ101" s="213" t="s">
        <v>172</v>
      </c>
    </row>
    <row r="102" spans="1:52" ht="31.2" x14ac:dyDescent="0.3">
      <c r="A102" s="39" t="s">
        <v>275</v>
      </c>
      <c r="B102" s="44" t="s">
        <v>276</v>
      </c>
      <c r="C102" s="204" t="s">
        <v>214</v>
      </c>
      <c r="D102" s="112" t="s">
        <v>172</v>
      </c>
      <c r="E102" s="112" t="s">
        <v>172</v>
      </c>
      <c r="F102" s="112" t="s">
        <v>172</v>
      </c>
      <c r="G102" s="112" t="s">
        <v>172</v>
      </c>
      <c r="H102" s="112" t="s">
        <v>172</v>
      </c>
      <c r="I102" s="112" t="s">
        <v>172</v>
      </c>
      <c r="J102" s="113" t="s">
        <v>172</v>
      </c>
      <c r="K102" s="113" t="s">
        <v>172</v>
      </c>
      <c r="L102" s="113" t="s">
        <v>172</v>
      </c>
      <c r="M102" s="113" t="s">
        <v>172</v>
      </c>
      <c r="N102" s="113" t="s">
        <v>172</v>
      </c>
      <c r="O102" s="113" t="s">
        <v>172</v>
      </c>
      <c r="P102" s="113" t="s">
        <v>172</v>
      </c>
      <c r="Q102" s="113" t="s">
        <v>172</v>
      </c>
      <c r="R102" s="113" t="s">
        <v>172</v>
      </c>
      <c r="S102" s="113" t="s">
        <v>172</v>
      </c>
      <c r="T102" s="113" t="s">
        <v>172</v>
      </c>
      <c r="U102" s="113" t="s">
        <v>172</v>
      </c>
      <c r="V102" s="113" t="s">
        <v>172</v>
      </c>
      <c r="W102" s="113" t="s">
        <v>172</v>
      </c>
      <c r="X102" s="113" t="s">
        <v>172</v>
      </c>
      <c r="Y102" s="55" t="s">
        <v>172</v>
      </c>
      <c r="Z102" s="55" t="s">
        <v>172</v>
      </c>
      <c r="AA102" s="55" t="s">
        <v>172</v>
      </c>
      <c r="AB102" s="55" t="s">
        <v>172</v>
      </c>
      <c r="AC102" s="55" t="s">
        <v>172</v>
      </c>
      <c r="AD102" s="55" t="s">
        <v>172</v>
      </c>
      <c r="AE102" s="71" t="s">
        <v>172</v>
      </c>
      <c r="AF102" s="212" t="s">
        <v>172</v>
      </c>
      <c r="AG102" s="212" t="s">
        <v>172</v>
      </c>
      <c r="AH102" s="212" t="s">
        <v>172</v>
      </c>
      <c r="AI102" s="212" t="s">
        <v>172</v>
      </c>
      <c r="AJ102" s="212" t="s">
        <v>172</v>
      </c>
      <c r="AK102" s="212" t="s">
        <v>172</v>
      </c>
      <c r="AL102" s="213" t="s">
        <v>172</v>
      </c>
      <c r="AM102" s="212" t="s">
        <v>172</v>
      </c>
      <c r="AN102" s="212" t="s">
        <v>172</v>
      </c>
      <c r="AO102" s="212" t="s">
        <v>172</v>
      </c>
      <c r="AP102" s="212" t="s">
        <v>172</v>
      </c>
      <c r="AQ102" s="212" t="s">
        <v>172</v>
      </c>
      <c r="AR102" s="212" t="s">
        <v>172</v>
      </c>
      <c r="AS102" s="213" t="s">
        <v>172</v>
      </c>
      <c r="AT102" s="212" t="s">
        <v>172</v>
      </c>
      <c r="AU102" s="212" t="s">
        <v>172</v>
      </c>
      <c r="AV102" s="212" t="s">
        <v>172</v>
      </c>
      <c r="AW102" s="212" t="s">
        <v>172</v>
      </c>
      <c r="AX102" s="212" t="s">
        <v>172</v>
      </c>
      <c r="AY102" s="212" t="s">
        <v>172</v>
      </c>
      <c r="AZ102" s="213" t="s">
        <v>172</v>
      </c>
    </row>
    <row r="103" spans="1:52" ht="46.8" x14ac:dyDescent="0.3">
      <c r="A103" s="39" t="s">
        <v>277</v>
      </c>
      <c r="B103" s="44" t="s">
        <v>278</v>
      </c>
      <c r="C103" s="204" t="s">
        <v>214</v>
      </c>
      <c r="D103" s="112" t="s">
        <v>172</v>
      </c>
      <c r="E103" s="112" t="s">
        <v>172</v>
      </c>
      <c r="F103" s="112" t="s">
        <v>172</v>
      </c>
      <c r="G103" s="112" t="s">
        <v>172</v>
      </c>
      <c r="H103" s="112" t="s">
        <v>172</v>
      </c>
      <c r="I103" s="112" t="s">
        <v>172</v>
      </c>
      <c r="J103" s="113" t="s">
        <v>172</v>
      </c>
      <c r="K103" s="113" t="s">
        <v>172</v>
      </c>
      <c r="L103" s="113" t="s">
        <v>172</v>
      </c>
      <c r="M103" s="113" t="s">
        <v>172</v>
      </c>
      <c r="N103" s="113" t="s">
        <v>172</v>
      </c>
      <c r="O103" s="113" t="s">
        <v>172</v>
      </c>
      <c r="P103" s="113" t="s">
        <v>172</v>
      </c>
      <c r="Q103" s="113" t="s">
        <v>172</v>
      </c>
      <c r="R103" s="113" t="s">
        <v>172</v>
      </c>
      <c r="S103" s="113" t="s">
        <v>172</v>
      </c>
      <c r="T103" s="113" t="s">
        <v>172</v>
      </c>
      <c r="U103" s="113" t="s">
        <v>172</v>
      </c>
      <c r="V103" s="113" t="s">
        <v>172</v>
      </c>
      <c r="W103" s="113" t="s">
        <v>172</v>
      </c>
      <c r="X103" s="113" t="s">
        <v>172</v>
      </c>
      <c r="Y103" s="55" t="s">
        <v>172</v>
      </c>
      <c r="Z103" s="55" t="s">
        <v>172</v>
      </c>
      <c r="AA103" s="55" t="s">
        <v>172</v>
      </c>
      <c r="AB103" s="55" t="s">
        <v>172</v>
      </c>
      <c r="AC103" s="55" t="s">
        <v>172</v>
      </c>
      <c r="AD103" s="55" t="s">
        <v>172</v>
      </c>
      <c r="AE103" s="71" t="s">
        <v>172</v>
      </c>
      <c r="AF103" s="212" t="s">
        <v>172</v>
      </c>
      <c r="AG103" s="212" t="s">
        <v>172</v>
      </c>
      <c r="AH103" s="212" t="s">
        <v>172</v>
      </c>
      <c r="AI103" s="212" t="s">
        <v>172</v>
      </c>
      <c r="AJ103" s="212" t="s">
        <v>172</v>
      </c>
      <c r="AK103" s="212" t="s">
        <v>172</v>
      </c>
      <c r="AL103" s="213" t="s">
        <v>172</v>
      </c>
      <c r="AM103" s="212" t="s">
        <v>172</v>
      </c>
      <c r="AN103" s="212" t="s">
        <v>172</v>
      </c>
      <c r="AO103" s="212" t="s">
        <v>172</v>
      </c>
      <c r="AP103" s="212" t="s">
        <v>172</v>
      </c>
      <c r="AQ103" s="212" t="s">
        <v>172</v>
      </c>
      <c r="AR103" s="212" t="s">
        <v>172</v>
      </c>
      <c r="AS103" s="213" t="s">
        <v>172</v>
      </c>
      <c r="AT103" s="212" t="s">
        <v>172</v>
      </c>
      <c r="AU103" s="212" t="s">
        <v>172</v>
      </c>
      <c r="AV103" s="212" t="s">
        <v>172</v>
      </c>
      <c r="AW103" s="212" t="s">
        <v>172</v>
      </c>
      <c r="AX103" s="212" t="s">
        <v>172</v>
      </c>
      <c r="AY103" s="212" t="s">
        <v>172</v>
      </c>
      <c r="AZ103" s="213" t="s">
        <v>172</v>
      </c>
    </row>
    <row r="104" spans="1:52" ht="46.8" x14ac:dyDescent="0.3">
      <c r="A104" s="39" t="s">
        <v>279</v>
      </c>
      <c r="B104" s="44" t="s">
        <v>280</v>
      </c>
      <c r="C104" s="204" t="s">
        <v>214</v>
      </c>
      <c r="D104" s="112" t="s">
        <v>172</v>
      </c>
      <c r="E104" s="112" t="s">
        <v>172</v>
      </c>
      <c r="F104" s="112" t="s">
        <v>172</v>
      </c>
      <c r="G104" s="112" t="s">
        <v>172</v>
      </c>
      <c r="H104" s="112" t="s">
        <v>172</v>
      </c>
      <c r="I104" s="112" t="s">
        <v>172</v>
      </c>
      <c r="J104" s="113" t="s">
        <v>172</v>
      </c>
      <c r="K104" s="113" t="s">
        <v>172</v>
      </c>
      <c r="L104" s="113" t="s">
        <v>172</v>
      </c>
      <c r="M104" s="113" t="s">
        <v>172</v>
      </c>
      <c r="N104" s="113" t="s">
        <v>172</v>
      </c>
      <c r="O104" s="113" t="s">
        <v>172</v>
      </c>
      <c r="P104" s="113" t="s">
        <v>172</v>
      </c>
      <c r="Q104" s="113" t="s">
        <v>172</v>
      </c>
      <c r="R104" s="113" t="s">
        <v>172</v>
      </c>
      <c r="S104" s="113" t="s">
        <v>172</v>
      </c>
      <c r="T104" s="113" t="s">
        <v>172</v>
      </c>
      <c r="U104" s="113" t="s">
        <v>172</v>
      </c>
      <c r="V104" s="113" t="s">
        <v>172</v>
      </c>
      <c r="W104" s="113" t="s">
        <v>172</v>
      </c>
      <c r="X104" s="113" t="s">
        <v>172</v>
      </c>
      <c r="Y104" s="55" t="s">
        <v>172</v>
      </c>
      <c r="Z104" s="55" t="s">
        <v>172</v>
      </c>
      <c r="AA104" s="55" t="s">
        <v>172</v>
      </c>
      <c r="AB104" s="55" t="s">
        <v>172</v>
      </c>
      <c r="AC104" s="55" t="s">
        <v>172</v>
      </c>
      <c r="AD104" s="55" t="s">
        <v>172</v>
      </c>
      <c r="AE104" s="71" t="s">
        <v>172</v>
      </c>
      <c r="AF104" s="212" t="s">
        <v>172</v>
      </c>
      <c r="AG104" s="212" t="s">
        <v>172</v>
      </c>
      <c r="AH104" s="212" t="s">
        <v>172</v>
      </c>
      <c r="AI104" s="212" t="s">
        <v>172</v>
      </c>
      <c r="AJ104" s="212" t="s">
        <v>172</v>
      </c>
      <c r="AK104" s="212" t="s">
        <v>172</v>
      </c>
      <c r="AL104" s="213" t="s">
        <v>172</v>
      </c>
      <c r="AM104" s="212" t="s">
        <v>172</v>
      </c>
      <c r="AN104" s="212" t="s">
        <v>172</v>
      </c>
      <c r="AO104" s="212" t="s">
        <v>172</v>
      </c>
      <c r="AP104" s="212" t="s">
        <v>172</v>
      </c>
      <c r="AQ104" s="212" t="s">
        <v>172</v>
      </c>
      <c r="AR104" s="212" t="s">
        <v>172</v>
      </c>
      <c r="AS104" s="213" t="s">
        <v>172</v>
      </c>
      <c r="AT104" s="212" t="s">
        <v>172</v>
      </c>
      <c r="AU104" s="212" t="s">
        <v>172</v>
      </c>
      <c r="AV104" s="212" t="s">
        <v>172</v>
      </c>
      <c r="AW104" s="212" t="s">
        <v>172</v>
      </c>
      <c r="AX104" s="212" t="s">
        <v>172</v>
      </c>
      <c r="AY104" s="212" t="s">
        <v>172</v>
      </c>
      <c r="AZ104" s="213" t="s">
        <v>172</v>
      </c>
    </row>
    <row r="105" spans="1:52" ht="46.8" x14ac:dyDescent="0.3">
      <c r="A105" s="39" t="s">
        <v>281</v>
      </c>
      <c r="B105" s="44" t="s">
        <v>282</v>
      </c>
      <c r="C105" s="204" t="s">
        <v>214</v>
      </c>
      <c r="D105" s="112" t="s">
        <v>172</v>
      </c>
      <c r="E105" s="112" t="s">
        <v>172</v>
      </c>
      <c r="F105" s="112" t="s">
        <v>172</v>
      </c>
      <c r="G105" s="112" t="s">
        <v>172</v>
      </c>
      <c r="H105" s="112" t="s">
        <v>172</v>
      </c>
      <c r="I105" s="112" t="s">
        <v>172</v>
      </c>
      <c r="J105" s="113" t="s">
        <v>172</v>
      </c>
      <c r="K105" s="113" t="s">
        <v>172</v>
      </c>
      <c r="L105" s="113" t="s">
        <v>172</v>
      </c>
      <c r="M105" s="113" t="s">
        <v>172</v>
      </c>
      <c r="N105" s="113" t="s">
        <v>172</v>
      </c>
      <c r="O105" s="113" t="s">
        <v>172</v>
      </c>
      <c r="P105" s="113" t="s">
        <v>172</v>
      </c>
      <c r="Q105" s="113" t="s">
        <v>172</v>
      </c>
      <c r="R105" s="113" t="s">
        <v>172</v>
      </c>
      <c r="S105" s="113" t="s">
        <v>172</v>
      </c>
      <c r="T105" s="113" t="s">
        <v>172</v>
      </c>
      <c r="U105" s="113" t="s">
        <v>172</v>
      </c>
      <c r="V105" s="113" t="s">
        <v>172</v>
      </c>
      <c r="W105" s="113" t="s">
        <v>172</v>
      </c>
      <c r="X105" s="113" t="s">
        <v>172</v>
      </c>
      <c r="Y105" s="55" t="s">
        <v>172</v>
      </c>
      <c r="Z105" s="55" t="s">
        <v>172</v>
      </c>
      <c r="AA105" s="55" t="s">
        <v>172</v>
      </c>
      <c r="AB105" s="55" t="s">
        <v>172</v>
      </c>
      <c r="AC105" s="55" t="s">
        <v>172</v>
      </c>
      <c r="AD105" s="55" t="s">
        <v>172</v>
      </c>
      <c r="AE105" s="71" t="s">
        <v>172</v>
      </c>
      <c r="AF105" s="212" t="s">
        <v>172</v>
      </c>
      <c r="AG105" s="212" t="s">
        <v>172</v>
      </c>
      <c r="AH105" s="212" t="s">
        <v>172</v>
      </c>
      <c r="AI105" s="212" t="s">
        <v>172</v>
      </c>
      <c r="AJ105" s="212" t="s">
        <v>172</v>
      </c>
      <c r="AK105" s="212" t="s">
        <v>172</v>
      </c>
      <c r="AL105" s="213" t="s">
        <v>172</v>
      </c>
      <c r="AM105" s="212" t="s">
        <v>172</v>
      </c>
      <c r="AN105" s="212" t="s">
        <v>172</v>
      </c>
      <c r="AO105" s="212" t="s">
        <v>172</v>
      </c>
      <c r="AP105" s="212" t="s">
        <v>172</v>
      </c>
      <c r="AQ105" s="212" t="s">
        <v>172</v>
      </c>
      <c r="AR105" s="212" t="s">
        <v>172</v>
      </c>
      <c r="AS105" s="213" t="s">
        <v>172</v>
      </c>
      <c r="AT105" s="212" t="s">
        <v>172</v>
      </c>
      <c r="AU105" s="212" t="s">
        <v>172</v>
      </c>
      <c r="AV105" s="212" t="s">
        <v>172</v>
      </c>
      <c r="AW105" s="212" t="s">
        <v>172</v>
      </c>
      <c r="AX105" s="212" t="s">
        <v>172</v>
      </c>
      <c r="AY105" s="212" t="s">
        <v>172</v>
      </c>
      <c r="AZ105" s="213" t="s">
        <v>172</v>
      </c>
    </row>
    <row r="106" spans="1:52" ht="46.8" x14ac:dyDescent="0.3">
      <c r="A106" s="39" t="s">
        <v>283</v>
      </c>
      <c r="B106" s="44" t="s">
        <v>284</v>
      </c>
      <c r="C106" s="204" t="s">
        <v>214</v>
      </c>
      <c r="D106" s="112" t="s">
        <v>172</v>
      </c>
      <c r="E106" s="112" t="s">
        <v>172</v>
      </c>
      <c r="F106" s="112" t="s">
        <v>172</v>
      </c>
      <c r="G106" s="112" t="s">
        <v>172</v>
      </c>
      <c r="H106" s="112" t="s">
        <v>172</v>
      </c>
      <c r="I106" s="112" t="s">
        <v>172</v>
      </c>
      <c r="J106" s="113" t="s">
        <v>172</v>
      </c>
      <c r="K106" s="113" t="s">
        <v>172</v>
      </c>
      <c r="L106" s="113" t="s">
        <v>172</v>
      </c>
      <c r="M106" s="113" t="s">
        <v>172</v>
      </c>
      <c r="N106" s="113" t="s">
        <v>172</v>
      </c>
      <c r="O106" s="113" t="s">
        <v>172</v>
      </c>
      <c r="P106" s="113" t="s">
        <v>172</v>
      </c>
      <c r="Q106" s="113" t="s">
        <v>172</v>
      </c>
      <c r="R106" s="113" t="s">
        <v>172</v>
      </c>
      <c r="S106" s="113" t="s">
        <v>172</v>
      </c>
      <c r="T106" s="113" t="s">
        <v>172</v>
      </c>
      <c r="U106" s="113" t="s">
        <v>172</v>
      </c>
      <c r="V106" s="113" t="s">
        <v>172</v>
      </c>
      <c r="W106" s="113" t="s">
        <v>172</v>
      </c>
      <c r="X106" s="113" t="s">
        <v>172</v>
      </c>
      <c r="Y106" s="55" t="s">
        <v>172</v>
      </c>
      <c r="Z106" s="55" t="s">
        <v>172</v>
      </c>
      <c r="AA106" s="55" t="s">
        <v>172</v>
      </c>
      <c r="AB106" s="55" t="s">
        <v>172</v>
      </c>
      <c r="AC106" s="55" t="s">
        <v>172</v>
      </c>
      <c r="AD106" s="55" t="s">
        <v>172</v>
      </c>
      <c r="AE106" s="71" t="s">
        <v>172</v>
      </c>
      <c r="AF106" s="212" t="s">
        <v>172</v>
      </c>
      <c r="AG106" s="212" t="s">
        <v>172</v>
      </c>
      <c r="AH106" s="212" t="s">
        <v>172</v>
      </c>
      <c r="AI106" s="212" t="s">
        <v>172</v>
      </c>
      <c r="AJ106" s="212" t="s">
        <v>172</v>
      </c>
      <c r="AK106" s="212" t="s">
        <v>172</v>
      </c>
      <c r="AL106" s="213" t="s">
        <v>172</v>
      </c>
      <c r="AM106" s="212" t="s">
        <v>172</v>
      </c>
      <c r="AN106" s="212" t="s">
        <v>172</v>
      </c>
      <c r="AO106" s="212" t="s">
        <v>172</v>
      </c>
      <c r="AP106" s="212" t="s">
        <v>172</v>
      </c>
      <c r="AQ106" s="212" t="s">
        <v>172</v>
      </c>
      <c r="AR106" s="212" t="s">
        <v>172</v>
      </c>
      <c r="AS106" s="213" t="s">
        <v>172</v>
      </c>
      <c r="AT106" s="212" t="s">
        <v>172</v>
      </c>
      <c r="AU106" s="212" t="s">
        <v>172</v>
      </c>
      <c r="AV106" s="212" t="s">
        <v>172</v>
      </c>
      <c r="AW106" s="212" t="s">
        <v>172</v>
      </c>
      <c r="AX106" s="212" t="s">
        <v>172</v>
      </c>
      <c r="AY106" s="212" t="s">
        <v>172</v>
      </c>
      <c r="AZ106" s="213" t="s">
        <v>172</v>
      </c>
    </row>
    <row r="107" spans="1:52" ht="46.8" x14ac:dyDescent="0.3">
      <c r="A107" s="39" t="s">
        <v>285</v>
      </c>
      <c r="B107" s="44" t="s">
        <v>286</v>
      </c>
      <c r="C107" s="204" t="s">
        <v>214</v>
      </c>
      <c r="D107" s="112" t="s">
        <v>172</v>
      </c>
      <c r="E107" s="112" t="s">
        <v>172</v>
      </c>
      <c r="F107" s="112" t="s">
        <v>172</v>
      </c>
      <c r="G107" s="112" t="s">
        <v>172</v>
      </c>
      <c r="H107" s="112" t="s">
        <v>172</v>
      </c>
      <c r="I107" s="112" t="s">
        <v>172</v>
      </c>
      <c r="J107" s="113" t="s">
        <v>172</v>
      </c>
      <c r="K107" s="113" t="s">
        <v>172</v>
      </c>
      <c r="L107" s="113" t="s">
        <v>172</v>
      </c>
      <c r="M107" s="113" t="s">
        <v>172</v>
      </c>
      <c r="N107" s="113" t="s">
        <v>172</v>
      </c>
      <c r="O107" s="113" t="s">
        <v>172</v>
      </c>
      <c r="P107" s="113" t="s">
        <v>172</v>
      </c>
      <c r="Q107" s="113" t="s">
        <v>172</v>
      </c>
      <c r="R107" s="113" t="s">
        <v>172</v>
      </c>
      <c r="S107" s="113" t="s">
        <v>172</v>
      </c>
      <c r="T107" s="113" t="s">
        <v>172</v>
      </c>
      <c r="U107" s="113" t="s">
        <v>172</v>
      </c>
      <c r="V107" s="113" t="s">
        <v>172</v>
      </c>
      <c r="W107" s="113" t="s">
        <v>172</v>
      </c>
      <c r="X107" s="113" t="s">
        <v>172</v>
      </c>
      <c r="Y107" s="55" t="s">
        <v>172</v>
      </c>
      <c r="Z107" s="55" t="s">
        <v>172</v>
      </c>
      <c r="AA107" s="55" t="s">
        <v>172</v>
      </c>
      <c r="AB107" s="55" t="s">
        <v>172</v>
      </c>
      <c r="AC107" s="55" t="s">
        <v>172</v>
      </c>
      <c r="AD107" s="55" t="s">
        <v>172</v>
      </c>
      <c r="AE107" s="71" t="s">
        <v>172</v>
      </c>
      <c r="AF107" s="212" t="s">
        <v>172</v>
      </c>
      <c r="AG107" s="212" t="s">
        <v>172</v>
      </c>
      <c r="AH107" s="212" t="s">
        <v>172</v>
      </c>
      <c r="AI107" s="212" t="s">
        <v>172</v>
      </c>
      <c r="AJ107" s="212" t="s">
        <v>172</v>
      </c>
      <c r="AK107" s="212" t="s">
        <v>172</v>
      </c>
      <c r="AL107" s="213" t="s">
        <v>172</v>
      </c>
      <c r="AM107" s="212" t="s">
        <v>172</v>
      </c>
      <c r="AN107" s="212" t="s">
        <v>172</v>
      </c>
      <c r="AO107" s="212" t="s">
        <v>172</v>
      </c>
      <c r="AP107" s="212" t="s">
        <v>172</v>
      </c>
      <c r="AQ107" s="212" t="s">
        <v>172</v>
      </c>
      <c r="AR107" s="212" t="s">
        <v>172</v>
      </c>
      <c r="AS107" s="213" t="s">
        <v>172</v>
      </c>
      <c r="AT107" s="212" t="s">
        <v>172</v>
      </c>
      <c r="AU107" s="212" t="s">
        <v>172</v>
      </c>
      <c r="AV107" s="212" t="s">
        <v>172</v>
      </c>
      <c r="AW107" s="212" t="s">
        <v>172</v>
      </c>
      <c r="AX107" s="212" t="s">
        <v>172</v>
      </c>
      <c r="AY107" s="212" t="s">
        <v>172</v>
      </c>
      <c r="AZ107" s="213" t="s">
        <v>172</v>
      </c>
    </row>
    <row r="108" spans="1:52" ht="46.8" x14ac:dyDescent="0.3">
      <c r="A108" s="39" t="s">
        <v>287</v>
      </c>
      <c r="B108" s="44" t="s">
        <v>288</v>
      </c>
      <c r="C108" s="204" t="s">
        <v>214</v>
      </c>
      <c r="D108" s="112" t="s">
        <v>172</v>
      </c>
      <c r="E108" s="112" t="s">
        <v>172</v>
      </c>
      <c r="F108" s="112" t="s">
        <v>172</v>
      </c>
      <c r="G108" s="112" t="s">
        <v>172</v>
      </c>
      <c r="H108" s="112" t="s">
        <v>172</v>
      </c>
      <c r="I108" s="112" t="s">
        <v>172</v>
      </c>
      <c r="J108" s="113" t="s">
        <v>172</v>
      </c>
      <c r="K108" s="113" t="s">
        <v>172</v>
      </c>
      <c r="L108" s="113" t="s">
        <v>172</v>
      </c>
      <c r="M108" s="113" t="s">
        <v>172</v>
      </c>
      <c r="N108" s="113" t="s">
        <v>172</v>
      </c>
      <c r="O108" s="113" t="s">
        <v>172</v>
      </c>
      <c r="P108" s="113" t="s">
        <v>172</v>
      </c>
      <c r="Q108" s="113" t="s">
        <v>172</v>
      </c>
      <c r="R108" s="113" t="s">
        <v>172</v>
      </c>
      <c r="S108" s="113" t="s">
        <v>172</v>
      </c>
      <c r="T108" s="113" t="s">
        <v>172</v>
      </c>
      <c r="U108" s="113" t="s">
        <v>172</v>
      </c>
      <c r="V108" s="113" t="s">
        <v>172</v>
      </c>
      <c r="W108" s="113" t="s">
        <v>172</v>
      </c>
      <c r="X108" s="113" t="s">
        <v>172</v>
      </c>
      <c r="Y108" s="55" t="s">
        <v>172</v>
      </c>
      <c r="Z108" s="55" t="s">
        <v>172</v>
      </c>
      <c r="AA108" s="55" t="s">
        <v>172</v>
      </c>
      <c r="AB108" s="55" t="s">
        <v>172</v>
      </c>
      <c r="AC108" s="55" t="s">
        <v>172</v>
      </c>
      <c r="AD108" s="55" t="s">
        <v>172</v>
      </c>
      <c r="AE108" s="71" t="s">
        <v>172</v>
      </c>
      <c r="AF108" s="212" t="s">
        <v>172</v>
      </c>
      <c r="AG108" s="212" t="s">
        <v>172</v>
      </c>
      <c r="AH108" s="212" t="s">
        <v>172</v>
      </c>
      <c r="AI108" s="212" t="s">
        <v>172</v>
      </c>
      <c r="AJ108" s="212" t="s">
        <v>172</v>
      </c>
      <c r="AK108" s="212" t="s">
        <v>172</v>
      </c>
      <c r="AL108" s="213" t="s">
        <v>172</v>
      </c>
      <c r="AM108" s="212" t="s">
        <v>172</v>
      </c>
      <c r="AN108" s="212" t="s">
        <v>172</v>
      </c>
      <c r="AO108" s="212" t="s">
        <v>172</v>
      </c>
      <c r="AP108" s="212" t="s">
        <v>172</v>
      </c>
      <c r="AQ108" s="212" t="s">
        <v>172</v>
      </c>
      <c r="AR108" s="212" t="s">
        <v>172</v>
      </c>
      <c r="AS108" s="213" t="s">
        <v>172</v>
      </c>
      <c r="AT108" s="212" t="s">
        <v>172</v>
      </c>
      <c r="AU108" s="212" t="s">
        <v>172</v>
      </c>
      <c r="AV108" s="212" t="s">
        <v>172</v>
      </c>
      <c r="AW108" s="212" t="s">
        <v>172</v>
      </c>
      <c r="AX108" s="212" t="s">
        <v>172</v>
      </c>
      <c r="AY108" s="212" t="s">
        <v>172</v>
      </c>
      <c r="AZ108" s="213" t="s">
        <v>172</v>
      </c>
    </row>
    <row r="109" spans="1:52" ht="31.2" x14ac:dyDescent="0.3">
      <c r="A109" s="39" t="s">
        <v>289</v>
      </c>
      <c r="B109" s="44" t="s">
        <v>290</v>
      </c>
      <c r="C109" s="204" t="s">
        <v>214</v>
      </c>
      <c r="D109" s="112" t="s">
        <v>172</v>
      </c>
      <c r="E109" s="112" t="s">
        <v>172</v>
      </c>
      <c r="F109" s="112" t="s">
        <v>172</v>
      </c>
      <c r="G109" s="112" t="s">
        <v>172</v>
      </c>
      <c r="H109" s="112" t="s">
        <v>172</v>
      </c>
      <c r="I109" s="112" t="s">
        <v>172</v>
      </c>
      <c r="J109" s="113" t="s">
        <v>172</v>
      </c>
      <c r="K109" s="113" t="s">
        <v>172</v>
      </c>
      <c r="L109" s="113" t="s">
        <v>172</v>
      </c>
      <c r="M109" s="113" t="s">
        <v>172</v>
      </c>
      <c r="N109" s="113" t="s">
        <v>172</v>
      </c>
      <c r="O109" s="113" t="s">
        <v>172</v>
      </c>
      <c r="P109" s="113" t="s">
        <v>172</v>
      </c>
      <c r="Q109" s="113" t="s">
        <v>172</v>
      </c>
      <c r="R109" s="113" t="s">
        <v>172</v>
      </c>
      <c r="S109" s="113" t="s">
        <v>172</v>
      </c>
      <c r="T109" s="113" t="s">
        <v>172</v>
      </c>
      <c r="U109" s="113" t="s">
        <v>172</v>
      </c>
      <c r="V109" s="113" t="s">
        <v>172</v>
      </c>
      <c r="W109" s="113" t="s">
        <v>172</v>
      </c>
      <c r="X109" s="113" t="s">
        <v>172</v>
      </c>
      <c r="Y109" s="55" t="s">
        <v>172</v>
      </c>
      <c r="Z109" s="55" t="s">
        <v>172</v>
      </c>
      <c r="AA109" s="55" t="s">
        <v>172</v>
      </c>
      <c r="AB109" s="55" t="s">
        <v>172</v>
      </c>
      <c r="AC109" s="55" t="s">
        <v>172</v>
      </c>
      <c r="AD109" s="55" t="s">
        <v>172</v>
      </c>
      <c r="AE109" s="71" t="s">
        <v>172</v>
      </c>
      <c r="AF109" s="212" t="s">
        <v>172</v>
      </c>
      <c r="AG109" s="212" t="s">
        <v>172</v>
      </c>
      <c r="AH109" s="212" t="s">
        <v>172</v>
      </c>
      <c r="AI109" s="212" t="s">
        <v>172</v>
      </c>
      <c r="AJ109" s="212" t="s">
        <v>172</v>
      </c>
      <c r="AK109" s="212" t="s">
        <v>172</v>
      </c>
      <c r="AL109" s="213" t="s">
        <v>172</v>
      </c>
      <c r="AM109" s="212" t="s">
        <v>172</v>
      </c>
      <c r="AN109" s="212" t="s">
        <v>172</v>
      </c>
      <c r="AO109" s="212" t="s">
        <v>172</v>
      </c>
      <c r="AP109" s="212" t="s">
        <v>172</v>
      </c>
      <c r="AQ109" s="212" t="s">
        <v>172</v>
      </c>
      <c r="AR109" s="212" t="s">
        <v>172</v>
      </c>
      <c r="AS109" s="213" t="s">
        <v>172</v>
      </c>
      <c r="AT109" s="212" t="s">
        <v>172</v>
      </c>
      <c r="AU109" s="212" t="s">
        <v>172</v>
      </c>
      <c r="AV109" s="212" t="s">
        <v>172</v>
      </c>
      <c r="AW109" s="212" t="s">
        <v>172</v>
      </c>
      <c r="AX109" s="212" t="s">
        <v>172</v>
      </c>
      <c r="AY109" s="212" t="s">
        <v>172</v>
      </c>
      <c r="AZ109" s="213" t="s">
        <v>172</v>
      </c>
    </row>
    <row r="110" spans="1:52" ht="46.8" x14ac:dyDescent="0.3">
      <c r="A110" s="39" t="s">
        <v>291</v>
      </c>
      <c r="B110" s="44" t="s">
        <v>292</v>
      </c>
      <c r="C110" s="204" t="s">
        <v>214</v>
      </c>
      <c r="D110" s="112" t="s">
        <v>172</v>
      </c>
      <c r="E110" s="112" t="s">
        <v>172</v>
      </c>
      <c r="F110" s="112" t="s">
        <v>172</v>
      </c>
      <c r="G110" s="112" t="s">
        <v>172</v>
      </c>
      <c r="H110" s="112" t="s">
        <v>172</v>
      </c>
      <c r="I110" s="112" t="s">
        <v>172</v>
      </c>
      <c r="J110" s="113" t="s">
        <v>172</v>
      </c>
      <c r="K110" s="113" t="s">
        <v>172</v>
      </c>
      <c r="L110" s="113" t="s">
        <v>172</v>
      </c>
      <c r="M110" s="113" t="s">
        <v>172</v>
      </c>
      <c r="N110" s="113" t="s">
        <v>172</v>
      </c>
      <c r="O110" s="113" t="s">
        <v>172</v>
      </c>
      <c r="P110" s="113" t="s">
        <v>172</v>
      </c>
      <c r="Q110" s="113" t="s">
        <v>172</v>
      </c>
      <c r="R110" s="113" t="s">
        <v>172</v>
      </c>
      <c r="S110" s="113" t="s">
        <v>172</v>
      </c>
      <c r="T110" s="113" t="s">
        <v>172</v>
      </c>
      <c r="U110" s="113" t="s">
        <v>172</v>
      </c>
      <c r="V110" s="113" t="s">
        <v>172</v>
      </c>
      <c r="W110" s="113" t="s">
        <v>172</v>
      </c>
      <c r="X110" s="113" t="s">
        <v>172</v>
      </c>
      <c r="Y110" s="55" t="s">
        <v>172</v>
      </c>
      <c r="Z110" s="55" t="s">
        <v>172</v>
      </c>
      <c r="AA110" s="55" t="s">
        <v>172</v>
      </c>
      <c r="AB110" s="55" t="s">
        <v>172</v>
      </c>
      <c r="AC110" s="55" t="s">
        <v>172</v>
      </c>
      <c r="AD110" s="55" t="s">
        <v>172</v>
      </c>
      <c r="AE110" s="71" t="s">
        <v>172</v>
      </c>
      <c r="AF110" s="212" t="s">
        <v>172</v>
      </c>
      <c r="AG110" s="212" t="s">
        <v>172</v>
      </c>
      <c r="AH110" s="212" t="s">
        <v>172</v>
      </c>
      <c r="AI110" s="212" t="s">
        <v>172</v>
      </c>
      <c r="AJ110" s="212" t="s">
        <v>172</v>
      </c>
      <c r="AK110" s="212" t="s">
        <v>172</v>
      </c>
      <c r="AL110" s="213" t="s">
        <v>172</v>
      </c>
      <c r="AM110" s="212" t="s">
        <v>172</v>
      </c>
      <c r="AN110" s="212" t="s">
        <v>172</v>
      </c>
      <c r="AO110" s="212" t="s">
        <v>172</v>
      </c>
      <c r="AP110" s="212" t="s">
        <v>172</v>
      </c>
      <c r="AQ110" s="212" t="s">
        <v>172</v>
      </c>
      <c r="AR110" s="212" t="s">
        <v>172</v>
      </c>
      <c r="AS110" s="213" t="s">
        <v>172</v>
      </c>
      <c r="AT110" s="212" t="s">
        <v>172</v>
      </c>
      <c r="AU110" s="212" t="s">
        <v>172</v>
      </c>
      <c r="AV110" s="212" t="s">
        <v>172</v>
      </c>
      <c r="AW110" s="212" t="s">
        <v>172</v>
      </c>
      <c r="AX110" s="212" t="s">
        <v>172</v>
      </c>
      <c r="AY110" s="212" t="s">
        <v>172</v>
      </c>
      <c r="AZ110" s="213" t="s">
        <v>172</v>
      </c>
    </row>
    <row r="111" spans="1:52" ht="62.4" x14ac:dyDescent="0.3">
      <c r="A111" s="39" t="s">
        <v>293</v>
      </c>
      <c r="B111" s="44" t="s">
        <v>294</v>
      </c>
      <c r="C111" s="204" t="s">
        <v>214</v>
      </c>
      <c r="D111" s="112" t="s">
        <v>172</v>
      </c>
      <c r="E111" s="112" t="s">
        <v>172</v>
      </c>
      <c r="F111" s="112" t="s">
        <v>172</v>
      </c>
      <c r="G111" s="112" t="s">
        <v>172</v>
      </c>
      <c r="H111" s="112" t="s">
        <v>172</v>
      </c>
      <c r="I111" s="112" t="s">
        <v>172</v>
      </c>
      <c r="J111" s="113" t="s">
        <v>172</v>
      </c>
      <c r="K111" s="113" t="s">
        <v>172</v>
      </c>
      <c r="L111" s="113" t="s">
        <v>172</v>
      </c>
      <c r="M111" s="113" t="s">
        <v>172</v>
      </c>
      <c r="N111" s="113" t="s">
        <v>172</v>
      </c>
      <c r="O111" s="113" t="s">
        <v>172</v>
      </c>
      <c r="P111" s="113" t="s">
        <v>172</v>
      </c>
      <c r="Q111" s="113" t="s">
        <v>172</v>
      </c>
      <c r="R111" s="113" t="s">
        <v>172</v>
      </c>
      <c r="S111" s="113" t="s">
        <v>172</v>
      </c>
      <c r="T111" s="113" t="s">
        <v>172</v>
      </c>
      <c r="U111" s="113" t="s">
        <v>172</v>
      </c>
      <c r="V111" s="113" t="s">
        <v>172</v>
      </c>
      <c r="W111" s="113" t="s">
        <v>172</v>
      </c>
      <c r="X111" s="113" t="s">
        <v>172</v>
      </c>
      <c r="Y111" s="55" t="s">
        <v>172</v>
      </c>
      <c r="Z111" s="55" t="s">
        <v>172</v>
      </c>
      <c r="AA111" s="55" t="s">
        <v>172</v>
      </c>
      <c r="AB111" s="55" t="s">
        <v>172</v>
      </c>
      <c r="AC111" s="55" t="s">
        <v>172</v>
      </c>
      <c r="AD111" s="55" t="s">
        <v>172</v>
      </c>
      <c r="AE111" s="71" t="s">
        <v>172</v>
      </c>
      <c r="AF111" s="212" t="s">
        <v>172</v>
      </c>
      <c r="AG111" s="212" t="s">
        <v>172</v>
      </c>
      <c r="AH111" s="212" t="s">
        <v>172</v>
      </c>
      <c r="AI111" s="212" t="s">
        <v>172</v>
      </c>
      <c r="AJ111" s="212" t="s">
        <v>172</v>
      </c>
      <c r="AK111" s="212" t="s">
        <v>172</v>
      </c>
      <c r="AL111" s="213" t="s">
        <v>172</v>
      </c>
      <c r="AM111" s="212" t="s">
        <v>172</v>
      </c>
      <c r="AN111" s="212" t="s">
        <v>172</v>
      </c>
      <c r="AO111" s="212" t="s">
        <v>172</v>
      </c>
      <c r="AP111" s="212" t="s">
        <v>172</v>
      </c>
      <c r="AQ111" s="212" t="s">
        <v>172</v>
      </c>
      <c r="AR111" s="212" t="s">
        <v>172</v>
      </c>
      <c r="AS111" s="213" t="s">
        <v>172</v>
      </c>
      <c r="AT111" s="212" t="s">
        <v>172</v>
      </c>
      <c r="AU111" s="212" t="s">
        <v>172</v>
      </c>
      <c r="AV111" s="212" t="s">
        <v>172</v>
      </c>
      <c r="AW111" s="212" t="s">
        <v>172</v>
      </c>
      <c r="AX111" s="212" t="s">
        <v>172</v>
      </c>
      <c r="AY111" s="212" t="s">
        <v>172</v>
      </c>
      <c r="AZ111" s="213" t="s">
        <v>172</v>
      </c>
    </row>
    <row r="112" spans="1:52" ht="62.4" x14ac:dyDescent="0.3">
      <c r="A112" s="39" t="s">
        <v>295</v>
      </c>
      <c r="B112" s="44" t="s">
        <v>296</v>
      </c>
      <c r="C112" s="204" t="s">
        <v>214</v>
      </c>
      <c r="D112" s="112" t="s">
        <v>172</v>
      </c>
      <c r="E112" s="112" t="s">
        <v>172</v>
      </c>
      <c r="F112" s="112" t="s">
        <v>172</v>
      </c>
      <c r="G112" s="112" t="s">
        <v>172</v>
      </c>
      <c r="H112" s="112" t="s">
        <v>172</v>
      </c>
      <c r="I112" s="112" t="s">
        <v>172</v>
      </c>
      <c r="J112" s="113" t="s">
        <v>172</v>
      </c>
      <c r="K112" s="113" t="s">
        <v>172</v>
      </c>
      <c r="L112" s="113" t="s">
        <v>172</v>
      </c>
      <c r="M112" s="113" t="s">
        <v>172</v>
      </c>
      <c r="N112" s="113" t="s">
        <v>172</v>
      </c>
      <c r="O112" s="113" t="s">
        <v>172</v>
      </c>
      <c r="P112" s="113" t="s">
        <v>172</v>
      </c>
      <c r="Q112" s="113" t="s">
        <v>172</v>
      </c>
      <c r="R112" s="113" t="s">
        <v>172</v>
      </c>
      <c r="S112" s="113" t="s">
        <v>172</v>
      </c>
      <c r="T112" s="113" t="s">
        <v>172</v>
      </c>
      <c r="U112" s="113" t="s">
        <v>172</v>
      </c>
      <c r="V112" s="113" t="s">
        <v>172</v>
      </c>
      <c r="W112" s="113" t="s">
        <v>172</v>
      </c>
      <c r="X112" s="113" t="s">
        <v>172</v>
      </c>
      <c r="Y112" s="55" t="s">
        <v>172</v>
      </c>
      <c r="Z112" s="55" t="s">
        <v>172</v>
      </c>
      <c r="AA112" s="55" t="s">
        <v>172</v>
      </c>
      <c r="AB112" s="55" t="s">
        <v>172</v>
      </c>
      <c r="AC112" s="55" t="s">
        <v>172</v>
      </c>
      <c r="AD112" s="55" t="s">
        <v>172</v>
      </c>
      <c r="AE112" s="71" t="s">
        <v>172</v>
      </c>
      <c r="AF112" s="212" t="s">
        <v>172</v>
      </c>
      <c r="AG112" s="212" t="s">
        <v>172</v>
      </c>
      <c r="AH112" s="212" t="s">
        <v>172</v>
      </c>
      <c r="AI112" s="212" t="s">
        <v>172</v>
      </c>
      <c r="AJ112" s="212" t="s">
        <v>172</v>
      </c>
      <c r="AK112" s="212" t="s">
        <v>172</v>
      </c>
      <c r="AL112" s="213" t="s">
        <v>172</v>
      </c>
      <c r="AM112" s="212" t="s">
        <v>172</v>
      </c>
      <c r="AN112" s="212" t="s">
        <v>172</v>
      </c>
      <c r="AO112" s="212" t="s">
        <v>172</v>
      </c>
      <c r="AP112" s="212" t="s">
        <v>172</v>
      </c>
      <c r="AQ112" s="212" t="s">
        <v>172</v>
      </c>
      <c r="AR112" s="212" t="s">
        <v>172</v>
      </c>
      <c r="AS112" s="213" t="s">
        <v>172</v>
      </c>
      <c r="AT112" s="212" t="s">
        <v>172</v>
      </c>
      <c r="AU112" s="212" t="s">
        <v>172</v>
      </c>
      <c r="AV112" s="212" t="s">
        <v>172</v>
      </c>
      <c r="AW112" s="212" t="s">
        <v>172</v>
      </c>
      <c r="AX112" s="212" t="s">
        <v>172</v>
      </c>
      <c r="AY112" s="212" t="s">
        <v>172</v>
      </c>
      <c r="AZ112" s="213" t="s">
        <v>172</v>
      </c>
    </row>
    <row r="113" spans="1:52" ht="46.8" x14ac:dyDescent="0.3">
      <c r="A113" s="39" t="s">
        <v>297</v>
      </c>
      <c r="B113" s="44" t="s">
        <v>298</v>
      </c>
      <c r="C113" s="204" t="s">
        <v>214</v>
      </c>
      <c r="D113" s="112" t="s">
        <v>172</v>
      </c>
      <c r="E113" s="112" t="s">
        <v>172</v>
      </c>
      <c r="F113" s="112" t="s">
        <v>172</v>
      </c>
      <c r="G113" s="112" t="s">
        <v>172</v>
      </c>
      <c r="H113" s="112" t="s">
        <v>172</v>
      </c>
      <c r="I113" s="112" t="s">
        <v>172</v>
      </c>
      <c r="J113" s="113" t="s">
        <v>172</v>
      </c>
      <c r="K113" s="113" t="s">
        <v>172</v>
      </c>
      <c r="L113" s="113" t="s">
        <v>172</v>
      </c>
      <c r="M113" s="113" t="s">
        <v>172</v>
      </c>
      <c r="N113" s="113" t="s">
        <v>172</v>
      </c>
      <c r="O113" s="113" t="s">
        <v>172</v>
      </c>
      <c r="P113" s="113" t="s">
        <v>172</v>
      </c>
      <c r="Q113" s="113" t="s">
        <v>172</v>
      </c>
      <c r="R113" s="113" t="s">
        <v>172</v>
      </c>
      <c r="S113" s="113" t="s">
        <v>172</v>
      </c>
      <c r="T113" s="113" t="s">
        <v>172</v>
      </c>
      <c r="U113" s="113" t="s">
        <v>172</v>
      </c>
      <c r="V113" s="113" t="s">
        <v>172</v>
      </c>
      <c r="W113" s="113" t="s">
        <v>172</v>
      </c>
      <c r="X113" s="113" t="s">
        <v>172</v>
      </c>
      <c r="Y113" s="55" t="s">
        <v>172</v>
      </c>
      <c r="Z113" s="55" t="s">
        <v>172</v>
      </c>
      <c r="AA113" s="55" t="s">
        <v>172</v>
      </c>
      <c r="AB113" s="55" t="s">
        <v>172</v>
      </c>
      <c r="AC113" s="55" t="s">
        <v>172</v>
      </c>
      <c r="AD113" s="55" t="s">
        <v>172</v>
      </c>
      <c r="AE113" s="71" t="s">
        <v>172</v>
      </c>
      <c r="AF113" s="212" t="s">
        <v>172</v>
      </c>
      <c r="AG113" s="212" t="s">
        <v>172</v>
      </c>
      <c r="AH113" s="212" t="s">
        <v>172</v>
      </c>
      <c r="AI113" s="212" t="s">
        <v>172</v>
      </c>
      <c r="AJ113" s="212" t="s">
        <v>172</v>
      </c>
      <c r="AK113" s="212" t="s">
        <v>172</v>
      </c>
      <c r="AL113" s="213" t="s">
        <v>172</v>
      </c>
      <c r="AM113" s="212" t="s">
        <v>172</v>
      </c>
      <c r="AN113" s="212" t="s">
        <v>172</v>
      </c>
      <c r="AO113" s="212" t="s">
        <v>172</v>
      </c>
      <c r="AP113" s="212" t="s">
        <v>172</v>
      </c>
      <c r="AQ113" s="212" t="s">
        <v>172</v>
      </c>
      <c r="AR113" s="212" t="s">
        <v>172</v>
      </c>
      <c r="AS113" s="213" t="s">
        <v>172</v>
      </c>
      <c r="AT113" s="212" t="s">
        <v>172</v>
      </c>
      <c r="AU113" s="212" t="s">
        <v>172</v>
      </c>
      <c r="AV113" s="212" t="s">
        <v>172</v>
      </c>
      <c r="AW113" s="212" t="s">
        <v>172</v>
      </c>
      <c r="AX113" s="212" t="s">
        <v>172</v>
      </c>
      <c r="AY113" s="212" t="s">
        <v>172</v>
      </c>
      <c r="AZ113" s="213" t="s">
        <v>172</v>
      </c>
    </row>
    <row r="114" spans="1:52" ht="46.8" x14ac:dyDescent="0.3">
      <c r="A114" s="39" t="s">
        <v>299</v>
      </c>
      <c r="B114" s="44" t="s">
        <v>300</v>
      </c>
      <c r="C114" s="204" t="s">
        <v>214</v>
      </c>
      <c r="D114" s="112">
        <v>10.44</v>
      </c>
      <c r="E114" s="112" t="s">
        <v>172</v>
      </c>
      <c r="F114" s="112">
        <v>1.53</v>
      </c>
      <c r="G114" s="112" t="s">
        <v>172</v>
      </c>
      <c r="H114" s="112">
        <v>2.0780000000000003</v>
      </c>
      <c r="I114" s="112" t="s">
        <v>172</v>
      </c>
      <c r="J114" s="112" t="s">
        <v>172</v>
      </c>
      <c r="K114" s="112">
        <v>1.76</v>
      </c>
      <c r="L114" s="112" t="s">
        <v>172</v>
      </c>
      <c r="M114" s="112">
        <v>1.5249999999999999</v>
      </c>
      <c r="N114" s="112" t="s">
        <v>172</v>
      </c>
      <c r="O114" s="112">
        <v>0.2</v>
      </c>
      <c r="P114" s="112" t="s">
        <v>172</v>
      </c>
      <c r="Q114" s="112" t="s">
        <v>172</v>
      </c>
      <c r="R114" s="112">
        <v>2.46</v>
      </c>
      <c r="S114" s="112" t="s">
        <v>172</v>
      </c>
      <c r="T114" s="112" t="s">
        <v>172</v>
      </c>
      <c r="U114" s="112" t="s">
        <v>172</v>
      </c>
      <c r="V114" s="112">
        <v>0.378</v>
      </c>
      <c r="W114" s="112" t="s">
        <v>172</v>
      </c>
      <c r="X114" s="112" t="s">
        <v>172</v>
      </c>
      <c r="Y114" s="112">
        <v>1.05</v>
      </c>
      <c r="Z114" s="112" t="s">
        <v>172</v>
      </c>
      <c r="AA114" s="112">
        <v>0.04</v>
      </c>
      <c r="AB114" s="112" t="s">
        <v>172</v>
      </c>
      <c r="AC114" s="112">
        <v>1</v>
      </c>
      <c r="AD114" s="112" t="s">
        <v>172</v>
      </c>
      <c r="AE114" s="112" t="s">
        <v>172</v>
      </c>
      <c r="AF114" s="112">
        <v>2.16</v>
      </c>
      <c r="AG114" s="112" t="s">
        <v>172</v>
      </c>
      <c r="AH114" s="112" t="s">
        <v>172</v>
      </c>
      <c r="AI114" s="112" t="s">
        <v>172</v>
      </c>
      <c r="AJ114" s="112">
        <v>0.25</v>
      </c>
      <c r="AK114" s="112" t="s">
        <v>172</v>
      </c>
      <c r="AL114" s="112" t="s">
        <v>172</v>
      </c>
      <c r="AM114" s="112">
        <v>3.26</v>
      </c>
      <c r="AN114" s="112" t="s">
        <v>172</v>
      </c>
      <c r="AO114" s="112" t="s">
        <v>172</v>
      </c>
      <c r="AP114" s="112" t="s">
        <v>172</v>
      </c>
      <c r="AQ114" s="112">
        <v>0.25</v>
      </c>
      <c r="AR114" s="112" t="s">
        <v>172</v>
      </c>
      <c r="AS114" s="112" t="s">
        <v>172</v>
      </c>
      <c r="AT114" s="112">
        <v>10.44</v>
      </c>
      <c r="AU114" s="112" t="s">
        <v>172</v>
      </c>
      <c r="AV114" s="112">
        <v>1.53</v>
      </c>
      <c r="AW114" s="112" t="s">
        <v>172</v>
      </c>
      <c r="AX114" s="112">
        <v>2.0780000000000003</v>
      </c>
      <c r="AY114" s="112" t="s">
        <v>172</v>
      </c>
      <c r="AZ114" s="112" t="s">
        <v>172</v>
      </c>
    </row>
    <row r="115" spans="1:52" ht="46.8" x14ac:dyDescent="0.3">
      <c r="A115" s="39" t="s">
        <v>299</v>
      </c>
      <c r="B115" s="69" t="s">
        <v>451</v>
      </c>
      <c r="C115" s="204" t="s">
        <v>452</v>
      </c>
      <c r="D115" s="112" t="s">
        <v>172</v>
      </c>
      <c r="E115" s="112" t="s">
        <v>172</v>
      </c>
      <c r="F115" s="112">
        <v>0.57499999999999996</v>
      </c>
      <c r="G115" s="112" t="s">
        <v>172</v>
      </c>
      <c r="H115" s="112" t="s">
        <v>172</v>
      </c>
      <c r="I115" s="112" t="s">
        <v>172</v>
      </c>
      <c r="J115" s="113" t="s">
        <v>172</v>
      </c>
      <c r="K115" s="113" t="s">
        <v>172</v>
      </c>
      <c r="L115" s="113" t="s">
        <v>172</v>
      </c>
      <c r="M115" s="113">
        <v>0.57499999999999996</v>
      </c>
      <c r="N115" s="113" t="s">
        <v>172</v>
      </c>
      <c r="O115" s="113" t="s">
        <v>172</v>
      </c>
      <c r="P115" s="113" t="s">
        <v>172</v>
      </c>
      <c r="Q115" s="113" t="s">
        <v>172</v>
      </c>
      <c r="R115" s="113" t="s">
        <v>172</v>
      </c>
      <c r="S115" s="113" t="s">
        <v>172</v>
      </c>
      <c r="T115" s="113" t="s">
        <v>172</v>
      </c>
      <c r="U115" s="113" t="s">
        <v>172</v>
      </c>
      <c r="V115" s="113" t="s">
        <v>172</v>
      </c>
      <c r="W115" s="113" t="s">
        <v>172</v>
      </c>
      <c r="X115" s="113" t="s">
        <v>172</v>
      </c>
      <c r="Y115" s="55" t="s">
        <v>172</v>
      </c>
      <c r="Z115" s="55" t="s">
        <v>172</v>
      </c>
      <c r="AA115" s="55" t="s">
        <v>172</v>
      </c>
      <c r="AB115" s="55" t="s">
        <v>172</v>
      </c>
      <c r="AC115" s="55" t="s">
        <v>172</v>
      </c>
      <c r="AD115" s="55" t="s">
        <v>172</v>
      </c>
      <c r="AE115" s="71" t="s">
        <v>172</v>
      </c>
      <c r="AF115" s="212" t="s">
        <v>172</v>
      </c>
      <c r="AG115" s="212" t="s">
        <v>172</v>
      </c>
      <c r="AH115" s="212" t="s">
        <v>172</v>
      </c>
      <c r="AI115" s="212" t="s">
        <v>172</v>
      </c>
      <c r="AJ115" s="212" t="s">
        <v>172</v>
      </c>
      <c r="AK115" s="212" t="s">
        <v>172</v>
      </c>
      <c r="AL115" s="213" t="s">
        <v>172</v>
      </c>
      <c r="AM115" s="212" t="s">
        <v>172</v>
      </c>
      <c r="AN115" s="212" t="s">
        <v>172</v>
      </c>
      <c r="AO115" s="212" t="s">
        <v>172</v>
      </c>
      <c r="AP115" s="212" t="s">
        <v>172</v>
      </c>
      <c r="AQ115" s="212" t="s">
        <v>172</v>
      </c>
      <c r="AR115" s="212" t="s">
        <v>172</v>
      </c>
      <c r="AS115" s="213" t="s">
        <v>172</v>
      </c>
      <c r="AT115" s="212" t="s">
        <v>172</v>
      </c>
      <c r="AU115" s="212" t="s">
        <v>172</v>
      </c>
      <c r="AV115" s="212">
        <v>0.57499999999999996</v>
      </c>
      <c r="AW115" s="212" t="s">
        <v>172</v>
      </c>
      <c r="AX115" s="212" t="s">
        <v>172</v>
      </c>
      <c r="AY115" s="212" t="s">
        <v>172</v>
      </c>
      <c r="AZ115" s="213" t="s">
        <v>172</v>
      </c>
    </row>
    <row r="116" spans="1:52" ht="31.2" x14ac:dyDescent="0.3">
      <c r="A116" s="39" t="s">
        <v>299</v>
      </c>
      <c r="B116" s="69" t="s">
        <v>341</v>
      </c>
      <c r="C116" s="204" t="s">
        <v>453</v>
      </c>
      <c r="D116" s="112" t="s">
        <v>172</v>
      </c>
      <c r="E116" s="112" t="s">
        <v>172</v>
      </c>
      <c r="F116" s="112">
        <v>0.89999999999999991</v>
      </c>
      <c r="G116" s="112" t="s">
        <v>172</v>
      </c>
      <c r="H116" s="112">
        <v>0.05</v>
      </c>
      <c r="I116" s="112" t="s">
        <v>172</v>
      </c>
      <c r="J116" s="113" t="s">
        <v>172</v>
      </c>
      <c r="K116" s="113" t="s">
        <v>172</v>
      </c>
      <c r="L116" s="113" t="s">
        <v>172</v>
      </c>
      <c r="M116" s="113">
        <v>0.89999999999999991</v>
      </c>
      <c r="N116" s="113" t="s">
        <v>172</v>
      </c>
      <c r="O116" s="113">
        <v>0.05</v>
      </c>
      <c r="P116" s="113" t="s">
        <v>172</v>
      </c>
      <c r="Q116" s="113" t="s">
        <v>172</v>
      </c>
      <c r="R116" s="113" t="s">
        <v>172</v>
      </c>
      <c r="S116" s="113" t="s">
        <v>172</v>
      </c>
      <c r="T116" s="113" t="s">
        <v>172</v>
      </c>
      <c r="U116" s="113" t="s">
        <v>172</v>
      </c>
      <c r="V116" s="113" t="s">
        <v>172</v>
      </c>
      <c r="W116" s="113" t="s">
        <v>172</v>
      </c>
      <c r="X116" s="113" t="s">
        <v>172</v>
      </c>
      <c r="Y116" s="55" t="s">
        <v>172</v>
      </c>
      <c r="Z116" s="55" t="s">
        <v>172</v>
      </c>
      <c r="AA116" s="55" t="s">
        <v>172</v>
      </c>
      <c r="AB116" s="55" t="s">
        <v>172</v>
      </c>
      <c r="AC116" s="55" t="s">
        <v>172</v>
      </c>
      <c r="AD116" s="55" t="s">
        <v>172</v>
      </c>
      <c r="AE116" s="71" t="s">
        <v>172</v>
      </c>
      <c r="AF116" s="212" t="s">
        <v>172</v>
      </c>
      <c r="AG116" s="212" t="s">
        <v>172</v>
      </c>
      <c r="AH116" s="212" t="s">
        <v>172</v>
      </c>
      <c r="AI116" s="212" t="s">
        <v>172</v>
      </c>
      <c r="AJ116" s="212" t="s">
        <v>172</v>
      </c>
      <c r="AK116" s="212" t="s">
        <v>172</v>
      </c>
      <c r="AL116" s="213" t="s">
        <v>172</v>
      </c>
      <c r="AM116" s="212" t="s">
        <v>172</v>
      </c>
      <c r="AN116" s="212" t="s">
        <v>172</v>
      </c>
      <c r="AO116" s="212" t="s">
        <v>172</v>
      </c>
      <c r="AP116" s="212" t="s">
        <v>172</v>
      </c>
      <c r="AQ116" s="212" t="s">
        <v>172</v>
      </c>
      <c r="AR116" s="212" t="s">
        <v>172</v>
      </c>
      <c r="AS116" s="213" t="s">
        <v>172</v>
      </c>
      <c r="AT116" s="212" t="s">
        <v>172</v>
      </c>
      <c r="AU116" s="212" t="s">
        <v>172</v>
      </c>
      <c r="AV116" s="212">
        <v>0.89999999999999991</v>
      </c>
      <c r="AW116" s="212" t="s">
        <v>172</v>
      </c>
      <c r="AX116" s="212">
        <v>0.05</v>
      </c>
      <c r="AY116" s="212" t="s">
        <v>172</v>
      </c>
      <c r="AZ116" s="213" t="s">
        <v>172</v>
      </c>
    </row>
    <row r="117" spans="1:52" ht="62.4" x14ac:dyDescent="0.3">
      <c r="A117" s="39" t="s">
        <v>299</v>
      </c>
      <c r="B117" s="69" t="s">
        <v>454</v>
      </c>
      <c r="C117" s="204" t="s">
        <v>455</v>
      </c>
      <c r="D117" s="112">
        <v>1.26</v>
      </c>
      <c r="E117" s="112" t="s">
        <v>172</v>
      </c>
      <c r="F117" s="112" t="s">
        <v>172</v>
      </c>
      <c r="G117" s="112" t="s">
        <v>172</v>
      </c>
      <c r="H117" s="112">
        <v>0.15</v>
      </c>
      <c r="I117" s="112" t="s">
        <v>172</v>
      </c>
      <c r="J117" s="113" t="s">
        <v>172</v>
      </c>
      <c r="K117" s="113">
        <v>1.26</v>
      </c>
      <c r="L117" s="113" t="s">
        <v>172</v>
      </c>
      <c r="M117" s="113" t="s">
        <v>172</v>
      </c>
      <c r="N117" s="113" t="s">
        <v>172</v>
      </c>
      <c r="O117" s="113">
        <v>0.15</v>
      </c>
      <c r="P117" s="113" t="s">
        <v>172</v>
      </c>
      <c r="Q117" s="113" t="s">
        <v>172</v>
      </c>
      <c r="R117" s="113" t="s">
        <v>172</v>
      </c>
      <c r="S117" s="113" t="s">
        <v>172</v>
      </c>
      <c r="T117" s="113" t="s">
        <v>172</v>
      </c>
      <c r="U117" s="113" t="s">
        <v>172</v>
      </c>
      <c r="V117" s="113" t="s">
        <v>172</v>
      </c>
      <c r="W117" s="113" t="s">
        <v>172</v>
      </c>
      <c r="X117" s="113" t="s">
        <v>172</v>
      </c>
      <c r="Y117" s="55" t="s">
        <v>172</v>
      </c>
      <c r="Z117" s="55" t="s">
        <v>172</v>
      </c>
      <c r="AA117" s="55" t="s">
        <v>172</v>
      </c>
      <c r="AB117" s="55" t="s">
        <v>172</v>
      </c>
      <c r="AC117" s="55" t="s">
        <v>172</v>
      </c>
      <c r="AD117" s="55" t="s">
        <v>172</v>
      </c>
      <c r="AE117" s="71" t="s">
        <v>172</v>
      </c>
      <c r="AF117" s="212" t="s">
        <v>172</v>
      </c>
      <c r="AG117" s="212" t="s">
        <v>172</v>
      </c>
      <c r="AH117" s="212" t="s">
        <v>172</v>
      </c>
      <c r="AI117" s="212" t="s">
        <v>172</v>
      </c>
      <c r="AJ117" s="212" t="s">
        <v>172</v>
      </c>
      <c r="AK117" s="212" t="s">
        <v>172</v>
      </c>
      <c r="AL117" s="213" t="s">
        <v>172</v>
      </c>
      <c r="AM117" s="212" t="s">
        <v>172</v>
      </c>
      <c r="AN117" s="212" t="s">
        <v>172</v>
      </c>
      <c r="AO117" s="212" t="s">
        <v>172</v>
      </c>
      <c r="AP117" s="212" t="s">
        <v>172</v>
      </c>
      <c r="AQ117" s="212" t="s">
        <v>172</v>
      </c>
      <c r="AR117" s="212" t="s">
        <v>172</v>
      </c>
      <c r="AS117" s="213" t="s">
        <v>172</v>
      </c>
      <c r="AT117" s="212">
        <v>1.26</v>
      </c>
      <c r="AU117" s="212" t="s">
        <v>172</v>
      </c>
      <c r="AV117" s="212" t="s">
        <v>172</v>
      </c>
      <c r="AW117" s="212" t="s">
        <v>172</v>
      </c>
      <c r="AX117" s="212">
        <v>0.15</v>
      </c>
      <c r="AY117" s="212" t="s">
        <v>172</v>
      </c>
      <c r="AZ117" s="213" t="s">
        <v>172</v>
      </c>
    </row>
    <row r="118" spans="1:52" ht="62.4" x14ac:dyDescent="0.3">
      <c r="A118" s="39" t="s">
        <v>299</v>
      </c>
      <c r="B118" s="69" t="s">
        <v>456</v>
      </c>
      <c r="C118" s="204" t="s">
        <v>457</v>
      </c>
      <c r="D118" s="112">
        <v>0.25</v>
      </c>
      <c r="E118" s="112" t="s">
        <v>172</v>
      </c>
      <c r="F118" s="112">
        <v>0.01</v>
      </c>
      <c r="G118" s="112" t="s">
        <v>172</v>
      </c>
      <c r="H118" s="112" t="s">
        <v>172</v>
      </c>
      <c r="I118" s="112" t="s">
        <v>172</v>
      </c>
      <c r="J118" s="113" t="s">
        <v>172</v>
      </c>
      <c r="K118" s="113">
        <v>0.25</v>
      </c>
      <c r="L118" s="113" t="s">
        <v>172</v>
      </c>
      <c r="M118" s="113">
        <v>0.01</v>
      </c>
      <c r="N118" s="113" t="s">
        <v>172</v>
      </c>
      <c r="O118" s="113" t="s">
        <v>172</v>
      </c>
      <c r="P118" s="113" t="s">
        <v>172</v>
      </c>
      <c r="Q118" s="113" t="s">
        <v>172</v>
      </c>
      <c r="R118" s="113" t="s">
        <v>172</v>
      </c>
      <c r="S118" s="113" t="s">
        <v>172</v>
      </c>
      <c r="T118" s="113" t="s">
        <v>172</v>
      </c>
      <c r="U118" s="113" t="s">
        <v>172</v>
      </c>
      <c r="V118" s="113" t="s">
        <v>172</v>
      </c>
      <c r="W118" s="113" t="s">
        <v>172</v>
      </c>
      <c r="X118" s="113" t="s">
        <v>172</v>
      </c>
      <c r="Y118" s="55" t="s">
        <v>172</v>
      </c>
      <c r="Z118" s="55" t="s">
        <v>172</v>
      </c>
      <c r="AA118" s="55" t="s">
        <v>172</v>
      </c>
      <c r="AB118" s="55" t="s">
        <v>172</v>
      </c>
      <c r="AC118" s="55" t="s">
        <v>172</v>
      </c>
      <c r="AD118" s="55" t="s">
        <v>172</v>
      </c>
      <c r="AE118" s="71" t="s">
        <v>172</v>
      </c>
      <c r="AF118" s="212" t="s">
        <v>172</v>
      </c>
      <c r="AG118" s="212" t="s">
        <v>172</v>
      </c>
      <c r="AH118" s="212" t="s">
        <v>172</v>
      </c>
      <c r="AI118" s="212" t="s">
        <v>172</v>
      </c>
      <c r="AJ118" s="212" t="s">
        <v>172</v>
      </c>
      <c r="AK118" s="212" t="s">
        <v>172</v>
      </c>
      <c r="AL118" s="213" t="s">
        <v>172</v>
      </c>
      <c r="AM118" s="212" t="s">
        <v>172</v>
      </c>
      <c r="AN118" s="212" t="s">
        <v>172</v>
      </c>
      <c r="AO118" s="212" t="s">
        <v>172</v>
      </c>
      <c r="AP118" s="212" t="s">
        <v>172</v>
      </c>
      <c r="AQ118" s="212" t="s">
        <v>172</v>
      </c>
      <c r="AR118" s="212" t="s">
        <v>172</v>
      </c>
      <c r="AS118" s="213" t="s">
        <v>172</v>
      </c>
      <c r="AT118" s="212">
        <v>0.25</v>
      </c>
      <c r="AU118" s="212" t="s">
        <v>172</v>
      </c>
      <c r="AV118" s="212">
        <v>0.01</v>
      </c>
      <c r="AW118" s="212" t="s">
        <v>172</v>
      </c>
      <c r="AX118" s="212" t="s">
        <v>172</v>
      </c>
      <c r="AY118" s="212" t="s">
        <v>172</v>
      </c>
      <c r="AZ118" s="213" t="s">
        <v>172</v>
      </c>
    </row>
    <row r="119" spans="1:52" ht="46.8" x14ac:dyDescent="0.3">
      <c r="A119" s="39" t="s">
        <v>299</v>
      </c>
      <c r="B119" s="69" t="s">
        <v>458</v>
      </c>
      <c r="C119" s="204" t="s">
        <v>459</v>
      </c>
      <c r="D119" s="112">
        <v>0.25</v>
      </c>
      <c r="E119" s="112" t="s">
        <v>172</v>
      </c>
      <c r="F119" s="112">
        <v>0.04</v>
      </c>
      <c r="G119" s="112" t="s">
        <v>172</v>
      </c>
      <c r="H119" s="112" t="s">
        <v>172</v>
      </c>
      <c r="I119" s="112" t="s">
        <v>172</v>
      </c>
      <c r="J119" s="113" t="s">
        <v>172</v>
      </c>
      <c r="K119" s="113">
        <v>0.25</v>
      </c>
      <c r="L119" s="113" t="s">
        <v>172</v>
      </c>
      <c r="M119" s="113">
        <v>0.04</v>
      </c>
      <c r="N119" s="113" t="s">
        <v>172</v>
      </c>
      <c r="O119" s="113" t="s">
        <v>172</v>
      </c>
      <c r="P119" s="113" t="s">
        <v>172</v>
      </c>
      <c r="Q119" s="113" t="s">
        <v>172</v>
      </c>
      <c r="R119" s="113" t="s">
        <v>172</v>
      </c>
      <c r="S119" s="113" t="s">
        <v>172</v>
      </c>
      <c r="T119" s="113" t="s">
        <v>172</v>
      </c>
      <c r="U119" s="113" t="s">
        <v>172</v>
      </c>
      <c r="V119" s="113" t="s">
        <v>172</v>
      </c>
      <c r="W119" s="113" t="s">
        <v>172</v>
      </c>
      <c r="X119" s="113" t="s">
        <v>172</v>
      </c>
      <c r="Y119" s="55" t="s">
        <v>172</v>
      </c>
      <c r="Z119" s="55" t="s">
        <v>172</v>
      </c>
      <c r="AA119" s="55" t="s">
        <v>172</v>
      </c>
      <c r="AB119" s="55" t="s">
        <v>172</v>
      </c>
      <c r="AC119" s="55" t="s">
        <v>172</v>
      </c>
      <c r="AD119" s="55" t="s">
        <v>172</v>
      </c>
      <c r="AE119" s="71" t="s">
        <v>172</v>
      </c>
      <c r="AF119" s="212" t="s">
        <v>172</v>
      </c>
      <c r="AG119" s="212" t="s">
        <v>172</v>
      </c>
      <c r="AH119" s="212" t="s">
        <v>172</v>
      </c>
      <c r="AI119" s="212" t="s">
        <v>172</v>
      </c>
      <c r="AJ119" s="212" t="s">
        <v>172</v>
      </c>
      <c r="AK119" s="212" t="s">
        <v>172</v>
      </c>
      <c r="AL119" s="213" t="s">
        <v>172</v>
      </c>
      <c r="AM119" s="212" t="s">
        <v>172</v>
      </c>
      <c r="AN119" s="212" t="s">
        <v>172</v>
      </c>
      <c r="AO119" s="212" t="s">
        <v>172</v>
      </c>
      <c r="AP119" s="212" t="s">
        <v>172</v>
      </c>
      <c r="AQ119" s="212" t="s">
        <v>172</v>
      </c>
      <c r="AR119" s="212" t="s">
        <v>172</v>
      </c>
      <c r="AS119" s="213" t="s">
        <v>172</v>
      </c>
      <c r="AT119" s="212">
        <v>0.25</v>
      </c>
      <c r="AU119" s="212" t="s">
        <v>172</v>
      </c>
      <c r="AV119" s="212">
        <v>0.04</v>
      </c>
      <c r="AW119" s="212" t="s">
        <v>172</v>
      </c>
      <c r="AX119" s="212" t="s">
        <v>172</v>
      </c>
      <c r="AY119" s="212" t="s">
        <v>172</v>
      </c>
      <c r="AZ119" s="213" t="s">
        <v>172</v>
      </c>
    </row>
    <row r="120" spans="1:52" ht="62.4" x14ac:dyDescent="0.3">
      <c r="A120" s="39" t="s">
        <v>299</v>
      </c>
      <c r="B120" s="69" t="s">
        <v>492</v>
      </c>
      <c r="C120" s="204" t="s">
        <v>460</v>
      </c>
      <c r="D120" s="112">
        <v>1.26</v>
      </c>
      <c r="E120" s="112" t="s">
        <v>172</v>
      </c>
      <c r="F120" s="112" t="s">
        <v>172</v>
      </c>
      <c r="G120" s="112" t="s">
        <v>172</v>
      </c>
      <c r="H120" s="112">
        <v>0.19800000000000001</v>
      </c>
      <c r="I120" s="112" t="s">
        <v>172</v>
      </c>
      <c r="J120" s="113" t="s">
        <v>172</v>
      </c>
      <c r="K120" s="113" t="s">
        <v>172</v>
      </c>
      <c r="L120" s="113" t="s">
        <v>172</v>
      </c>
      <c r="M120" s="113" t="s">
        <v>172</v>
      </c>
      <c r="N120" s="113" t="s">
        <v>172</v>
      </c>
      <c r="O120" s="113" t="s">
        <v>172</v>
      </c>
      <c r="P120" s="113" t="s">
        <v>172</v>
      </c>
      <c r="Q120" s="113" t="s">
        <v>172</v>
      </c>
      <c r="R120" s="113">
        <v>1.26</v>
      </c>
      <c r="S120" s="113" t="s">
        <v>172</v>
      </c>
      <c r="T120" s="113" t="s">
        <v>172</v>
      </c>
      <c r="U120" s="113" t="s">
        <v>172</v>
      </c>
      <c r="V120" s="113">
        <v>0.19800000000000001</v>
      </c>
      <c r="W120" s="113" t="s">
        <v>172</v>
      </c>
      <c r="X120" s="113" t="s">
        <v>172</v>
      </c>
      <c r="Y120" s="55" t="s">
        <v>172</v>
      </c>
      <c r="Z120" s="55" t="s">
        <v>172</v>
      </c>
      <c r="AA120" s="55" t="s">
        <v>172</v>
      </c>
      <c r="AB120" s="55" t="s">
        <v>172</v>
      </c>
      <c r="AC120" s="55" t="s">
        <v>172</v>
      </c>
      <c r="AD120" s="55" t="s">
        <v>172</v>
      </c>
      <c r="AE120" s="71" t="s">
        <v>172</v>
      </c>
      <c r="AF120" s="212" t="s">
        <v>172</v>
      </c>
      <c r="AG120" s="212" t="s">
        <v>172</v>
      </c>
      <c r="AH120" s="212" t="s">
        <v>172</v>
      </c>
      <c r="AI120" s="212" t="s">
        <v>172</v>
      </c>
      <c r="AJ120" s="212" t="s">
        <v>172</v>
      </c>
      <c r="AK120" s="212" t="s">
        <v>172</v>
      </c>
      <c r="AL120" s="213" t="s">
        <v>172</v>
      </c>
      <c r="AM120" s="212" t="s">
        <v>172</v>
      </c>
      <c r="AN120" s="212" t="s">
        <v>172</v>
      </c>
      <c r="AO120" s="212" t="s">
        <v>172</v>
      </c>
      <c r="AP120" s="212" t="s">
        <v>172</v>
      </c>
      <c r="AQ120" s="212" t="s">
        <v>172</v>
      </c>
      <c r="AR120" s="212" t="s">
        <v>172</v>
      </c>
      <c r="AS120" s="213" t="s">
        <v>172</v>
      </c>
      <c r="AT120" s="212">
        <v>1.26</v>
      </c>
      <c r="AU120" s="212" t="s">
        <v>172</v>
      </c>
      <c r="AV120" s="212" t="s">
        <v>172</v>
      </c>
      <c r="AW120" s="212" t="s">
        <v>172</v>
      </c>
      <c r="AX120" s="212">
        <v>0.19800000000000001</v>
      </c>
      <c r="AY120" s="212" t="s">
        <v>172</v>
      </c>
      <c r="AZ120" s="213" t="s">
        <v>172</v>
      </c>
    </row>
    <row r="121" spans="1:52" ht="46.8" x14ac:dyDescent="0.3">
      <c r="A121" s="39" t="s">
        <v>299</v>
      </c>
      <c r="B121" s="69" t="s">
        <v>461</v>
      </c>
      <c r="C121" s="204" t="s">
        <v>462</v>
      </c>
      <c r="D121" s="112">
        <v>0.4</v>
      </c>
      <c r="E121" s="112" t="s">
        <v>172</v>
      </c>
      <c r="F121" s="112" t="s">
        <v>172</v>
      </c>
      <c r="G121" s="112" t="s">
        <v>172</v>
      </c>
      <c r="H121" s="112">
        <v>0.06</v>
      </c>
      <c r="I121" s="112" t="s">
        <v>172</v>
      </c>
      <c r="J121" s="113" t="s">
        <v>172</v>
      </c>
      <c r="K121" s="113" t="s">
        <v>172</v>
      </c>
      <c r="L121" s="113" t="s">
        <v>172</v>
      </c>
      <c r="M121" s="113" t="s">
        <v>172</v>
      </c>
      <c r="N121" s="113" t="s">
        <v>172</v>
      </c>
      <c r="O121" s="113" t="s">
        <v>172</v>
      </c>
      <c r="P121" s="113" t="s">
        <v>172</v>
      </c>
      <c r="Q121" s="113" t="s">
        <v>172</v>
      </c>
      <c r="R121" s="113">
        <v>0.4</v>
      </c>
      <c r="S121" s="113" t="s">
        <v>172</v>
      </c>
      <c r="T121" s="113" t="s">
        <v>172</v>
      </c>
      <c r="U121" s="113" t="s">
        <v>172</v>
      </c>
      <c r="V121" s="113">
        <v>0.06</v>
      </c>
      <c r="W121" s="113" t="s">
        <v>172</v>
      </c>
      <c r="X121" s="113" t="s">
        <v>172</v>
      </c>
      <c r="Y121" s="55" t="s">
        <v>172</v>
      </c>
      <c r="Z121" s="55" t="s">
        <v>172</v>
      </c>
      <c r="AA121" s="55" t="s">
        <v>172</v>
      </c>
      <c r="AB121" s="55" t="s">
        <v>172</v>
      </c>
      <c r="AC121" s="55" t="s">
        <v>172</v>
      </c>
      <c r="AD121" s="55" t="s">
        <v>172</v>
      </c>
      <c r="AE121" s="71" t="s">
        <v>172</v>
      </c>
      <c r="AF121" s="212" t="s">
        <v>172</v>
      </c>
      <c r="AG121" s="212" t="s">
        <v>172</v>
      </c>
      <c r="AH121" s="212" t="s">
        <v>172</v>
      </c>
      <c r="AI121" s="212" t="s">
        <v>172</v>
      </c>
      <c r="AJ121" s="212" t="s">
        <v>172</v>
      </c>
      <c r="AK121" s="212" t="s">
        <v>172</v>
      </c>
      <c r="AL121" s="213" t="s">
        <v>172</v>
      </c>
      <c r="AM121" s="212" t="s">
        <v>172</v>
      </c>
      <c r="AN121" s="212" t="s">
        <v>172</v>
      </c>
      <c r="AO121" s="212" t="s">
        <v>172</v>
      </c>
      <c r="AP121" s="212" t="s">
        <v>172</v>
      </c>
      <c r="AQ121" s="212" t="s">
        <v>172</v>
      </c>
      <c r="AR121" s="212" t="s">
        <v>172</v>
      </c>
      <c r="AS121" s="213" t="s">
        <v>172</v>
      </c>
      <c r="AT121" s="212">
        <v>0.4</v>
      </c>
      <c r="AU121" s="212" t="s">
        <v>172</v>
      </c>
      <c r="AV121" s="212" t="s">
        <v>172</v>
      </c>
      <c r="AW121" s="212" t="s">
        <v>172</v>
      </c>
      <c r="AX121" s="212">
        <v>0.06</v>
      </c>
      <c r="AY121" s="212" t="s">
        <v>172</v>
      </c>
      <c r="AZ121" s="213" t="s">
        <v>172</v>
      </c>
    </row>
    <row r="122" spans="1:52" ht="46.8" x14ac:dyDescent="0.3">
      <c r="A122" s="39" t="s">
        <v>299</v>
      </c>
      <c r="B122" s="69" t="s">
        <v>463</v>
      </c>
      <c r="C122" s="204" t="s">
        <v>464</v>
      </c>
      <c r="D122" s="112">
        <v>0.8</v>
      </c>
      <c r="E122" s="112" t="s">
        <v>172</v>
      </c>
      <c r="F122" s="112" t="s">
        <v>172</v>
      </c>
      <c r="G122" s="112" t="s">
        <v>172</v>
      </c>
      <c r="H122" s="112">
        <v>0.12</v>
      </c>
      <c r="I122" s="112" t="s">
        <v>172</v>
      </c>
      <c r="J122" s="113" t="s">
        <v>172</v>
      </c>
      <c r="K122" s="113" t="s">
        <v>172</v>
      </c>
      <c r="L122" s="113" t="s">
        <v>172</v>
      </c>
      <c r="M122" s="113" t="s">
        <v>172</v>
      </c>
      <c r="N122" s="113" t="s">
        <v>172</v>
      </c>
      <c r="O122" s="113" t="s">
        <v>172</v>
      </c>
      <c r="P122" s="113" t="s">
        <v>172</v>
      </c>
      <c r="Q122" s="113" t="s">
        <v>172</v>
      </c>
      <c r="R122" s="113">
        <v>0.8</v>
      </c>
      <c r="S122" s="113" t="s">
        <v>172</v>
      </c>
      <c r="T122" s="113" t="s">
        <v>172</v>
      </c>
      <c r="U122" s="113" t="s">
        <v>172</v>
      </c>
      <c r="V122" s="113">
        <v>0.12</v>
      </c>
      <c r="W122" s="113" t="s">
        <v>172</v>
      </c>
      <c r="X122" s="113" t="s">
        <v>172</v>
      </c>
      <c r="Y122" s="55" t="s">
        <v>172</v>
      </c>
      <c r="Z122" s="55" t="s">
        <v>172</v>
      </c>
      <c r="AA122" s="55" t="s">
        <v>172</v>
      </c>
      <c r="AB122" s="55" t="s">
        <v>172</v>
      </c>
      <c r="AC122" s="55" t="s">
        <v>172</v>
      </c>
      <c r="AD122" s="55" t="s">
        <v>172</v>
      </c>
      <c r="AE122" s="71" t="s">
        <v>172</v>
      </c>
      <c r="AF122" s="212" t="s">
        <v>172</v>
      </c>
      <c r="AG122" s="212" t="s">
        <v>172</v>
      </c>
      <c r="AH122" s="212" t="s">
        <v>172</v>
      </c>
      <c r="AI122" s="212" t="s">
        <v>172</v>
      </c>
      <c r="AJ122" s="212" t="s">
        <v>172</v>
      </c>
      <c r="AK122" s="212" t="s">
        <v>172</v>
      </c>
      <c r="AL122" s="213" t="s">
        <v>172</v>
      </c>
      <c r="AM122" s="212" t="s">
        <v>172</v>
      </c>
      <c r="AN122" s="212" t="s">
        <v>172</v>
      </c>
      <c r="AO122" s="212" t="s">
        <v>172</v>
      </c>
      <c r="AP122" s="212" t="s">
        <v>172</v>
      </c>
      <c r="AQ122" s="212" t="s">
        <v>172</v>
      </c>
      <c r="AR122" s="212" t="s">
        <v>172</v>
      </c>
      <c r="AS122" s="213" t="s">
        <v>172</v>
      </c>
      <c r="AT122" s="212">
        <v>0.8</v>
      </c>
      <c r="AU122" s="212" t="s">
        <v>172</v>
      </c>
      <c r="AV122" s="212" t="s">
        <v>172</v>
      </c>
      <c r="AW122" s="212" t="s">
        <v>172</v>
      </c>
      <c r="AX122" s="212">
        <v>0.12</v>
      </c>
      <c r="AY122" s="212" t="s">
        <v>172</v>
      </c>
      <c r="AZ122" s="213" t="s">
        <v>172</v>
      </c>
    </row>
    <row r="123" spans="1:52" ht="46.8" x14ac:dyDescent="0.3">
      <c r="A123" s="39" t="s">
        <v>299</v>
      </c>
      <c r="B123" s="69" t="s">
        <v>342</v>
      </c>
      <c r="C123" s="204" t="s">
        <v>465</v>
      </c>
      <c r="D123" s="112" t="s">
        <v>172</v>
      </c>
      <c r="E123" s="112" t="s">
        <v>172</v>
      </c>
      <c r="F123" s="112" t="s">
        <v>172</v>
      </c>
      <c r="G123" s="112" t="s">
        <v>172</v>
      </c>
      <c r="H123" s="112">
        <v>0.5</v>
      </c>
      <c r="I123" s="112" t="s">
        <v>172</v>
      </c>
      <c r="J123" s="113" t="s">
        <v>172</v>
      </c>
      <c r="K123" s="113" t="s">
        <v>172</v>
      </c>
      <c r="L123" s="113" t="s">
        <v>172</v>
      </c>
      <c r="M123" s="113" t="s">
        <v>172</v>
      </c>
      <c r="N123" s="113" t="s">
        <v>172</v>
      </c>
      <c r="O123" s="113" t="s">
        <v>172</v>
      </c>
      <c r="P123" s="113" t="s">
        <v>172</v>
      </c>
      <c r="Q123" s="113" t="s">
        <v>172</v>
      </c>
      <c r="R123" s="113" t="s">
        <v>172</v>
      </c>
      <c r="S123" s="113" t="s">
        <v>172</v>
      </c>
      <c r="T123" s="113" t="s">
        <v>172</v>
      </c>
      <c r="U123" s="113" t="s">
        <v>172</v>
      </c>
      <c r="V123" s="113" t="s">
        <v>172</v>
      </c>
      <c r="W123" s="113" t="s">
        <v>172</v>
      </c>
      <c r="X123" s="113" t="s">
        <v>172</v>
      </c>
      <c r="Y123" s="55" t="s">
        <v>172</v>
      </c>
      <c r="Z123" s="55" t="s">
        <v>172</v>
      </c>
      <c r="AA123" s="55" t="s">
        <v>172</v>
      </c>
      <c r="AB123" s="55" t="s">
        <v>172</v>
      </c>
      <c r="AC123" s="55">
        <v>0.5</v>
      </c>
      <c r="AD123" s="55" t="s">
        <v>172</v>
      </c>
      <c r="AE123" s="71" t="s">
        <v>172</v>
      </c>
      <c r="AF123" s="212" t="s">
        <v>172</v>
      </c>
      <c r="AG123" s="212" t="s">
        <v>172</v>
      </c>
      <c r="AH123" s="212" t="s">
        <v>172</v>
      </c>
      <c r="AI123" s="212" t="s">
        <v>172</v>
      </c>
      <c r="AJ123" s="212" t="s">
        <v>172</v>
      </c>
      <c r="AK123" s="212" t="s">
        <v>172</v>
      </c>
      <c r="AL123" s="213" t="s">
        <v>172</v>
      </c>
      <c r="AM123" s="212" t="s">
        <v>172</v>
      </c>
      <c r="AN123" s="212" t="s">
        <v>172</v>
      </c>
      <c r="AO123" s="212" t="s">
        <v>172</v>
      </c>
      <c r="AP123" s="212" t="s">
        <v>172</v>
      </c>
      <c r="AQ123" s="212" t="s">
        <v>172</v>
      </c>
      <c r="AR123" s="212" t="s">
        <v>172</v>
      </c>
      <c r="AS123" s="213" t="s">
        <v>172</v>
      </c>
      <c r="AT123" s="212" t="s">
        <v>172</v>
      </c>
      <c r="AU123" s="212" t="s">
        <v>172</v>
      </c>
      <c r="AV123" s="212" t="s">
        <v>172</v>
      </c>
      <c r="AW123" s="212" t="s">
        <v>172</v>
      </c>
      <c r="AX123" s="212">
        <v>0.5</v>
      </c>
      <c r="AY123" s="212" t="s">
        <v>172</v>
      </c>
      <c r="AZ123" s="213" t="s">
        <v>172</v>
      </c>
    </row>
    <row r="124" spans="1:52" ht="31.2" x14ac:dyDescent="0.3">
      <c r="A124" s="39" t="s">
        <v>299</v>
      </c>
      <c r="B124" s="135" t="s">
        <v>343</v>
      </c>
      <c r="C124" s="204" t="s">
        <v>466</v>
      </c>
      <c r="D124" s="112" t="s">
        <v>172</v>
      </c>
      <c r="E124" s="112" t="s">
        <v>172</v>
      </c>
      <c r="F124" s="112" t="s">
        <v>172</v>
      </c>
      <c r="G124" s="112" t="s">
        <v>172</v>
      </c>
      <c r="H124" s="112">
        <v>0.4</v>
      </c>
      <c r="I124" s="112" t="s">
        <v>172</v>
      </c>
      <c r="J124" s="113" t="s">
        <v>172</v>
      </c>
      <c r="K124" s="113" t="s">
        <v>172</v>
      </c>
      <c r="L124" s="113" t="s">
        <v>172</v>
      </c>
      <c r="M124" s="113" t="s">
        <v>172</v>
      </c>
      <c r="N124" s="113" t="s">
        <v>172</v>
      </c>
      <c r="O124" s="113" t="s">
        <v>172</v>
      </c>
      <c r="P124" s="113" t="s">
        <v>172</v>
      </c>
      <c r="Q124" s="113" t="s">
        <v>172</v>
      </c>
      <c r="R124" s="113" t="s">
        <v>172</v>
      </c>
      <c r="S124" s="113" t="s">
        <v>172</v>
      </c>
      <c r="T124" s="113" t="s">
        <v>172</v>
      </c>
      <c r="U124" s="113" t="s">
        <v>172</v>
      </c>
      <c r="V124" s="113" t="s">
        <v>172</v>
      </c>
      <c r="W124" s="113" t="s">
        <v>172</v>
      </c>
      <c r="X124" s="113" t="s">
        <v>172</v>
      </c>
      <c r="Y124" s="55" t="s">
        <v>172</v>
      </c>
      <c r="Z124" s="55" t="s">
        <v>172</v>
      </c>
      <c r="AA124" s="55" t="s">
        <v>172</v>
      </c>
      <c r="AB124" s="55" t="s">
        <v>172</v>
      </c>
      <c r="AC124" s="55">
        <v>0.4</v>
      </c>
      <c r="AD124" s="55" t="s">
        <v>172</v>
      </c>
      <c r="AE124" s="71" t="s">
        <v>172</v>
      </c>
      <c r="AF124" s="212" t="s">
        <v>172</v>
      </c>
      <c r="AG124" s="212" t="s">
        <v>172</v>
      </c>
      <c r="AH124" s="212" t="s">
        <v>172</v>
      </c>
      <c r="AI124" s="212" t="s">
        <v>172</v>
      </c>
      <c r="AJ124" s="212" t="s">
        <v>172</v>
      </c>
      <c r="AK124" s="212" t="s">
        <v>172</v>
      </c>
      <c r="AL124" s="213" t="s">
        <v>172</v>
      </c>
      <c r="AM124" s="212" t="s">
        <v>172</v>
      </c>
      <c r="AN124" s="212" t="s">
        <v>172</v>
      </c>
      <c r="AO124" s="212" t="s">
        <v>172</v>
      </c>
      <c r="AP124" s="212" t="s">
        <v>172</v>
      </c>
      <c r="AQ124" s="212" t="s">
        <v>172</v>
      </c>
      <c r="AR124" s="212" t="s">
        <v>172</v>
      </c>
      <c r="AS124" s="213" t="s">
        <v>172</v>
      </c>
      <c r="AT124" s="212" t="s">
        <v>172</v>
      </c>
      <c r="AU124" s="212" t="s">
        <v>172</v>
      </c>
      <c r="AV124" s="212" t="s">
        <v>172</v>
      </c>
      <c r="AW124" s="212" t="s">
        <v>172</v>
      </c>
      <c r="AX124" s="212">
        <v>0.4</v>
      </c>
      <c r="AY124" s="212" t="s">
        <v>172</v>
      </c>
      <c r="AZ124" s="213" t="s">
        <v>172</v>
      </c>
    </row>
    <row r="125" spans="1:52" ht="46.8" x14ac:dyDescent="0.3">
      <c r="A125" s="39" t="s">
        <v>299</v>
      </c>
      <c r="B125" s="69" t="s">
        <v>467</v>
      </c>
      <c r="C125" s="204" t="s">
        <v>468</v>
      </c>
      <c r="D125" s="112">
        <v>0.8</v>
      </c>
      <c r="E125" s="112" t="s">
        <v>172</v>
      </c>
      <c r="F125" s="112" t="s">
        <v>172</v>
      </c>
      <c r="G125" s="112" t="s">
        <v>172</v>
      </c>
      <c r="H125" s="112">
        <v>0.1</v>
      </c>
      <c r="I125" s="112" t="s">
        <v>172</v>
      </c>
      <c r="J125" s="113" t="s">
        <v>172</v>
      </c>
      <c r="K125" s="113" t="s">
        <v>172</v>
      </c>
      <c r="L125" s="113" t="s">
        <v>172</v>
      </c>
      <c r="M125" s="113" t="s">
        <v>172</v>
      </c>
      <c r="N125" s="113" t="s">
        <v>172</v>
      </c>
      <c r="O125" s="113" t="s">
        <v>172</v>
      </c>
      <c r="P125" s="113" t="s">
        <v>172</v>
      </c>
      <c r="Q125" s="113" t="s">
        <v>172</v>
      </c>
      <c r="R125" s="113" t="s">
        <v>172</v>
      </c>
      <c r="S125" s="113" t="s">
        <v>172</v>
      </c>
      <c r="T125" s="113" t="s">
        <v>172</v>
      </c>
      <c r="U125" s="113" t="s">
        <v>172</v>
      </c>
      <c r="V125" s="113" t="s">
        <v>172</v>
      </c>
      <c r="W125" s="113" t="s">
        <v>172</v>
      </c>
      <c r="X125" s="113" t="s">
        <v>172</v>
      </c>
      <c r="Y125" s="55">
        <v>0.8</v>
      </c>
      <c r="Z125" s="55" t="s">
        <v>172</v>
      </c>
      <c r="AA125" s="55" t="s">
        <v>172</v>
      </c>
      <c r="AB125" s="55" t="s">
        <v>172</v>
      </c>
      <c r="AC125" s="55">
        <v>0.1</v>
      </c>
      <c r="AD125" s="55" t="s">
        <v>172</v>
      </c>
      <c r="AE125" s="71" t="s">
        <v>172</v>
      </c>
      <c r="AF125" s="212" t="s">
        <v>172</v>
      </c>
      <c r="AG125" s="212" t="s">
        <v>172</v>
      </c>
      <c r="AH125" s="212" t="s">
        <v>172</v>
      </c>
      <c r="AI125" s="212" t="s">
        <v>172</v>
      </c>
      <c r="AJ125" s="212" t="s">
        <v>172</v>
      </c>
      <c r="AK125" s="212" t="s">
        <v>172</v>
      </c>
      <c r="AL125" s="213" t="s">
        <v>172</v>
      </c>
      <c r="AM125" s="212" t="s">
        <v>172</v>
      </c>
      <c r="AN125" s="212" t="s">
        <v>172</v>
      </c>
      <c r="AO125" s="212" t="s">
        <v>172</v>
      </c>
      <c r="AP125" s="212" t="s">
        <v>172</v>
      </c>
      <c r="AQ125" s="212" t="s">
        <v>172</v>
      </c>
      <c r="AR125" s="212" t="s">
        <v>172</v>
      </c>
      <c r="AS125" s="213" t="s">
        <v>172</v>
      </c>
      <c r="AT125" s="212">
        <v>0.8</v>
      </c>
      <c r="AU125" s="212" t="s">
        <v>172</v>
      </c>
      <c r="AV125" s="212" t="s">
        <v>172</v>
      </c>
      <c r="AW125" s="212" t="s">
        <v>172</v>
      </c>
      <c r="AX125" s="212">
        <v>0.1</v>
      </c>
      <c r="AY125" s="212" t="s">
        <v>172</v>
      </c>
      <c r="AZ125" s="213" t="s">
        <v>172</v>
      </c>
    </row>
    <row r="126" spans="1:52" ht="46.8" x14ac:dyDescent="0.3">
      <c r="A126" s="39" t="s">
        <v>299</v>
      </c>
      <c r="B126" s="135" t="s">
        <v>469</v>
      </c>
      <c r="C126" s="204" t="s">
        <v>470</v>
      </c>
      <c r="D126" s="112">
        <v>0</v>
      </c>
      <c r="E126" s="112" t="s">
        <v>172</v>
      </c>
      <c r="F126" s="112">
        <v>0</v>
      </c>
      <c r="G126" s="112" t="s">
        <v>172</v>
      </c>
      <c r="H126" s="112" t="s">
        <v>172</v>
      </c>
      <c r="I126" s="112" t="s">
        <v>172</v>
      </c>
      <c r="J126" s="113" t="s">
        <v>172</v>
      </c>
      <c r="K126" s="113" t="s">
        <v>172</v>
      </c>
      <c r="L126" s="113" t="s">
        <v>172</v>
      </c>
      <c r="M126" s="113" t="s">
        <v>172</v>
      </c>
      <c r="N126" s="113" t="s">
        <v>172</v>
      </c>
      <c r="O126" s="113" t="s">
        <v>172</v>
      </c>
      <c r="P126" s="113" t="s">
        <v>172</v>
      </c>
      <c r="Q126" s="113" t="s">
        <v>172</v>
      </c>
      <c r="R126" s="113" t="s">
        <v>172</v>
      </c>
      <c r="S126" s="113" t="s">
        <v>172</v>
      </c>
      <c r="T126" s="113" t="s">
        <v>172</v>
      </c>
      <c r="U126" s="113" t="s">
        <v>172</v>
      </c>
      <c r="V126" s="113" t="s">
        <v>172</v>
      </c>
      <c r="W126" s="113" t="s">
        <v>172</v>
      </c>
      <c r="X126" s="113" t="s">
        <v>172</v>
      </c>
      <c r="Y126" s="55">
        <v>0</v>
      </c>
      <c r="Z126" s="55" t="s">
        <v>172</v>
      </c>
      <c r="AA126" s="55">
        <v>0</v>
      </c>
      <c r="AB126" s="55" t="s">
        <v>172</v>
      </c>
      <c r="AC126" s="55" t="s">
        <v>172</v>
      </c>
      <c r="AD126" s="55" t="s">
        <v>172</v>
      </c>
      <c r="AE126" s="71" t="s">
        <v>172</v>
      </c>
      <c r="AF126" s="212" t="s">
        <v>172</v>
      </c>
      <c r="AG126" s="212" t="s">
        <v>172</v>
      </c>
      <c r="AH126" s="212" t="s">
        <v>172</v>
      </c>
      <c r="AI126" s="212" t="s">
        <v>172</v>
      </c>
      <c r="AJ126" s="212" t="s">
        <v>172</v>
      </c>
      <c r="AK126" s="212" t="s">
        <v>172</v>
      </c>
      <c r="AL126" s="213" t="s">
        <v>172</v>
      </c>
      <c r="AM126" s="212" t="s">
        <v>172</v>
      </c>
      <c r="AN126" s="212" t="s">
        <v>172</v>
      </c>
      <c r="AO126" s="212" t="s">
        <v>172</v>
      </c>
      <c r="AP126" s="212" t="s">
        <v>172</v>
      </c>
      <c r="AQ126" s="212" t="s">
        <v>172</v>
      </c>
      <c r="AR126" s="212" t="s">
        <v>172</v>
      </c>
      <c r="AS126" s="213" t="s">
        <v>172</v>
      </c>
      <c r="AT126" s="212">
        <v>0</v>
      </c>
      <c r="AU126" s="212" t="s">
        <v>172</v>
      </c>
      <c r="AV126" s="212">
        <v>0</v>
      </c>
      <c r="AW126" s="212" t="s">
        <v>172</v>
      </c>
      <c r="AX126" s="212" t="s">
        <v>172</v>
      </c>
      <c r="AY126" s="212" t="s">
        <v>172</v>
      </c>
      <c r="AZ126" s="213" t="s">
        <v>172</v>
      </c>
    </row>
    <row r="127" spans="1:52" ht="31.2" x14ac:dyDescent="0.3">
      <c r="A127" s="39" t="s">
        <v>299</v>
      </c>
      <c r="B127" s="69" t="s">
        <v>344</v>
      </c>
      <c r="C127" s="204" t="s">
        <v>471</v>
      </c>
      <c r="D127" s="112">
        <v>0.1</v>
      </c>
      <c r="E127" s="112" t="s">
        <v>172</v>
      </c>
      <c r="F127" s="112" t="s">
        <v>172</v>
      </c>
      <c r="G127" s="112" t="s">
        <v>172</v>
      </c>
      <c r="H127" s="112" t="s">
        <v>172</v>
      </c>
      <c r="I127" s="112" t="s">
        <v>172</v>
      </c>
      <c r="J127" s="113" t="s">
        <v>172</v>
      </c>
      <c r="K127" s="113" t="s">
        <v>172</v>
      </c>
      <c r="L127" s="113" t="s">
        <v>172</v>
      </c>
      <c r="M127" s="113" t="s">
        <v>172</v>
      </c>
      <c r="N127" s="113" t="s">
        <v>172</v>
      </c>
      <c r="O127" s="113" t="s">
        <v>172</v>
      </c>
      <c r="P127" s="113" t="s">
        <v>172</v>
      </c>
      <c r="Q127" s="113" t="s">
        <v>172</v>
      </c>
      <c r="R127" s="113" t="s">
        <v>172</v>
      </c>
      <c r="S127" s="113" t="s">
        <v>172</v>
      </c>
      <c r="T127" s="113" t="s">
        <v>172</v>
      </c>
      <c r="U127" s="113" t="s">
        <v>172</v>
      </c>
      <c r="V127" s="113" t="s">
        <v>172</v>
      </c>
      <c r="W127" s="113" t="s">
        <v>172</v>
      </c>
      <c r="X127" s="113" t="s">
        <v>172</v>
      </c>
      <c r="Y127" s="55">
        <v>0</v>
      </c>
      <c r="Z127" s="55" t="s">
        <v>172</v>
      </c>
      <c r="AA127" s="55" t="s">
        <v>172</v>
      </c>
      <c r="AB127" s="55" t="s">
        <v>172</v>
      </c>
      <c r="AC127" s="55" t="s">
        <v>172</v>
      </c>
      <c r="AD127" s="55" t="s">
        <v>172</v>
      </c>
      <c r="AE127" s="71" t="s">
        <v>172</v>
      </c>
      <c r="AF127" s="212">
        <v>0.1</v>
      </c>
      <c r="AG127" s="212" t="s">
        <v>172</v>
      </c>
      <c r="AH127" s="212" t="s">
        <v>172</v>
      </c>
      <c r="AI127" s="212" t="s">
        <v>172</v>
      </c>
      <c r="AJ127" s="212" t="s">
        <v>172</v>
      </c>
      <c r="AK127" s="212" t="s">
        <v>172</v>
      </c>
      <c r="AL127" s="213" t="s">
        <v>172</v>
      </c>
      <c r="AM127" s="212" t="s">
        <v>172</v>
      </c>
      <c r="AN127" s="212" t="s">
        <v>172</v>
      </c>
      <c r="AO127" s="212" t="s">
        <v>172</v>
      </c>
      <c r="AP127" s="212" t="s">
        <v>172</v>
      </c>
      <c r="AQ127" s="212" t="s">
        <v>172</v>
      </c>
      <c r="AR127" s="212" t="s">
        <v>172</v>
      </c>
      <c r="AS127" s="213" t="s">
        <v>172</v>
      </c>
      <c r="AT127" s="212">
        <v>0.1</v>
      </c>
      <c r="AU127" s="212" t="s">
        <v>172</v>
      </c>
      <c r="AV127" s="212" t="s">
        <v>172</v>
      </c>
      <c r="AW127" s="212" t="s">
        <v>172</v>
      </c>
      <c r="AX127" s="212" t="s">
        <v>172</v>
      </c>
      <c r="AY127" s="212" t="s">
        <v>172</v>
      </c>
      <c r="AZ127" s="213" t="s">
        <v>172</v>
      </c>
    </row>
    <row r="128" spans="1:52" ht="46.8" x14ac:dyDescent="0.3">
      <c r="A128" s="39" t="s">
        <v>299</v>
      </c>
      <c r="B128" s="69" t="s">
        <v>472</v>
      </c>
      <c r="C128" s="204" t="s">
        <v>473</v>
      </c>
      <c r="D128" s="112">
        <v>1.26</v>
      </c>
      <c r="E128" s="112" t="s">
        <v>172</v>
      </c>
      <c r="F128" s="112" t="s">
        <v>172</v>
      </c>
      <c r="G128" s="112" t="s">
        <v>172</v>
      </c>
      <c r="H128" s="112">
        <v>0.15</v>
      </c>
      <c r="I128" s="112" t="s">
        <v>172</v>
      </c>
      <c r="J128" s="113" t="s">
        <v>172</v>
      </c>
      <c r="K128" s="113" t="s">
        <v>172</v>
      </c>
      <c r="L128" s="113" t="s">
        <v>172</v>
      </c>
      <c r="M128" s="113" t="s">
        <v>172</v>
      </c>
      <c r="N128" s="113" t="s">
        <v>172</v>
      </c>
      <c r="O128" s="113" t="s">
        <v>172</v>
      </c>
      <c r="P128" s="113" t="s">
        <v>172</v>
      </c>
      <c r="Q128" s="113" t="s">
        <v>172</v>
      </c>
      <c r="R128" s="113" t="s">
        <v>172</v>
      </c>
      <c r="S128" s="113" t="s">
        <v>172</v>
      </c>
      <c r="T128" s="113" t="s">
        <v>172</v>
      </c>
      <c r="U128" s="113" t="s">
        <v>172</v>
      </c>
      <c r="V128" s="113" t="s">
        <v>172</v>
      </c>
      <c r="W128" s="113" t="s">
        <v>172</v>
      </c>
      <c r="X128" s="113" t="s">
        <v>172</v>
      </c>
      <c r="Y128" s="55" t="s">
        <v>172</v>
      </c>
      <c r="Z128" s="55" t="s">
        <v>172</v>
      </c>
      <c r="AA128" s="55" t="s">
        <v>172</v>
      </c>
      <c r="AB128" s="55" t="s">
        <v>172</v>
      </c>
      <c r="AC128" s="55" t="s">
        <v>172</v>
      </c>
      <c r="AD128" s="55" t="s">
        <v>172</v>
      </c>
      <c r="AE128" s="71" t="s">
        <v>172</v>
      </c>
      <c r="AF128" s="212">
        <v>1.26</v>
      </c>
      <c r="AG128" s="212" t="s">
        <v>172</v>
      </c>
      <c r="AH128" s="212" t="s">
        <v>172</v>
      </c>
      <c r="AI128" s="212" t="s">
        <v>172</v>
      </c>
      <c r="AJ128" s="212">
        <v>0.15</v>
      </c>
      <c r="AK128" s="212" t="s">
        <v>172</v>
      </c>
      <c r="AL128" s="213" t="s">
        <v>172</v>
      </c>
      <c r="AM128" s="212" t="s">
        <v>172</v>
      </c>
      <c r="AN128" s="212" t="s">
        <v>172</v>
      </c>
      <c r="AO128" s="212" t="s">
        <v>172</v>
      </c>
      <c r="AP128" s="212" t="s">
        <v>172</v>
      </c>
      <c r="AQ128" s="212" t="s">
        <v>172</v>
      </c>
      <c r="AR128" s="212" t="s">
        <v>172</v>
      </c>
      <c r="AS128" s="213" t="s">
        <v>172</v>
      </c>
      <c r="AT128" s="212">
        <v>1.26</v>
      </c>
      <c r="AU128" s="212" t="s">
        <v>172</v>
      </c>
      <c r="AV128" s="212" t="s">
        <v>172</v>
      </c>
      <c r="AW128" s="212" t="s">
        <v>172</v>
      </c>
      <c r="AX128" s="212">
        <v>0.15</v>
      </c>
      <c r="AY128" s="212" t="s">
        <v>172</v>
      </c>
      <c r="AZ128" s="213" t="s">
        <v>172</v>
      </c>
    </row>
    <row r="129" spans="1:52" ht="46.8" x14ac:dyDescent="0.3">
      <c r="A129" s="39" t="s">
        <v>299</v>
      </c>
      <c r="B129" s="69" t="s">
        <v>474</v>
      </c>
      <c r="C129" s="204" t="s">
        <v>475</v>
      </c>
      <c r="D129" s="112">
        <v>0.8</v>
      </c>
      <c r="E129" s="112" t="s">
        <v>172</v>
      </c>
      <c r="F129" s="112" t="s">
        <v>172</v>
      </c>
      <c r="G129" s="112" t="s">
        <v>172</v>
      </c>
      <c r="H129" s="112">
        <v>0.1</v>
      </c>
      <c r="I129" s="112" t="s">
        <v>172</v>
      </c>
      <c r="J129" s="113" t="s">
        <v>172</v>
      </c>
      <c r="K129" s="113" t="s">
        <v>172</v>
      </c>
      <c r="L129" s="113" t="s">
        <v>172</v>
      </c>
      <c r="M129" s="113" t="s">
        <v>172</v>
      </c>
      <c r="N129" s="113" t="s">
        <v>172</v>
      </c>
      <c r="O129" s="113" t="s">
        <v>172</v>
      </c>
      <c r="P129" s="113" t="s">
        <v>172</v>
      </c>
      <c r="Q129" s="113" t="s">
        <v>172</v>
      </c>
      <c r="R129" s="113" t="s">
        <v>172</v>
      </c>
      <c r="S129" s="113" t="s">
        <v>172</v>
      </c>
      <c r="T129" s="113" t="s">
        <v>172</v>
      </c>
      <c r="U129" s="113" t="s">
        <v>172</v>
      </c>
      <c r="V129" s="113" t="s">
        <v>172</v>
      </c>
      <c r="W129" s="113" t="s">
        <v>172</v>
      </c>
      <c r="X129" s="113" t="s">
        <v>172</v>
      </c>
      <c r="Y129" s="55" t="s">
        <v>172</v>
      </c>
      <c r="Z129" s="55" t="s">
        <v>172</v>
      </c>
      <c r="AA129" s="55" t="s">
        <v>172</v>
      </c>
      <c r="AB129" s="55" t="s">
        <v>172</v>
      </c>
      <c r="AC129" s="55" t="s">
        <v>172</v>
      </c>
      <c r="AD129" s="55" t="s">
        <v>172</v>
      </c>
      <c r="AE129" s="71" t="s">
        <v>172</v>
      </c>
      <c r="AF129" s="212">
        <v>0.8</v>
      </c>
      <c r="AG129" s="212" t="s">
        <v>172</v>
      </c>
      <c r="AH129" s="212" t="s">
        <v>172</v>
      </c>
      <c r="AI129" s="212" t="s">
        <v>172</v>
      </c>
      <c r="AJ129" s="212">
        <v>0.1</v>
      </c>
      <c r="AK129" s="212" t="s">
        <v>172</v>
      </c>
      <c r="AL129" s="213" t="s">
        <v>172</v>
      </c>
      <c r="AM129" s="212" t="s">
        <v>172</v>
      </c>
      <c r="AN129" s="212" t="s">
        <v>172</v>
      </c>
      <c r="AO129" s="212" t="s">
        <v>172</v>
      </c>
      <c r="AP129" s="212" t="s">
        <v>172</v>
      </c>
      <c r="AQ129" s="212" t="s">
        <v>172</v>
      </c>
      <c r="AR129" s="212" t="s">
        <v>172</v>
      </c>
      <c r="AS129" s="213" t="s">
        <v>172</v>
      </c>
      <c r="AT129" s="212">
        <v>0.8</v>
      </c>
      <c r="AU129" s="212" t="s">
        <v>172</v>
      </c>
      <c r="AV129" s="212" t="s">
        <v>172</v>
      </c>
      <c r="AW129" s="212" t="s">
        <v>172</v>
      </c>
      <c r="AX129" s="212">
        <v>0.1</v>
      </c>
      <c r="AY129" s="212" t="s">
        <v>172</v>
      </c>
      <c r="AZ129" s="213" t="s">
        <v>172</v>
      </c>
    </row>
    <row r="130" spans="1:52" ht="46.8" x14ac:dyDescent="0.3">
      <c r="A130" s="39" t="s">
        <v>299</v>
      </c>
      <c r="B130" s="69" t="s">
        <v>476</v>
      </c>
      <c r="C130" s="204" t="s">
        <v>477</v>
      </c>
      <c r="D130" s="112">
        <v>1.26</v>
      </c>
      <c r="E130" s="112" t="s">
        <v>172</v>
      </c>
      <c r="F130" s="112" t="s">
        <v>172</v>
      </c>
      <c r="G130" s="112" t="s">
        <v>172</v>
      </c>
      <c r="H130" s="112">
        <v>0.15</v>
      </c>
      <c r="I130" s="112" t="s">
        <v>172</v>
      </c>
      <c r="J130" s="113" t="s">
        <v>172</v>
      </c>
      <c r="K130" s="113" t="s">
        <v>172</v>
      </c>
      <c r="L130" s="113" t="s">
        <v>172</v>
      </c>
      <c r="M130" s="113" t="s">
        <v>172</v>
      </c>
      <c r="N130" s="113" t="s">
        <v>172</v>
      </c>
      <c r="O130" s="113" t="s">
        <v>172</v>
      </c>
      <c r="P130" s="113" t="s">
        <v>172</v>
      </c>
      <c r="Q130" s="113" t="s">
        <v>172</v>
      </c>
      <c r="R130" s="113" t="s">
        <v>172</v>
      </c>
      <c r="S130" s="113" t="s">
        <v>172</v>
      </c>
      <c r="T130" s="113" t="s">
        <v>172</v>
      </c>
      <c r="U130" s="113" t="s">
        <v>172</v>
      </c>
      <c r="V130" s="113" t="s">
        <v>172</v>
      </c>
      <c r="W130" s="113" t="s">
        <v>172</v>
      </c>
      <c r="X130" s="113" t="s">
        <v>172</v>
      </c>
      <c r="Y130" s="55" t="s">
        <v>172</v>
      </c>
      <c r="Z130" s="55" t="s">
        <v>172</v>
      </c>
      <c r="AA130" s="55" t="s">
        <v>172</v>
      </c>
      <c r="AB130" s="55" t="s">
        <v>172</v>
      </c>
      <c r="AC130" s="55" t="s">
        <v>172</v>
      </c>
      <c r="AD130" s="55" t="s">
        <v>172</v>
      </c>
      <c r="AE130" s="71" t="s">
        <v>172</v>
      </c>
      <c r="AF130" s="212" t="s">
        <v>172</v>
      </c>
      <c r="AG130" s="212" t="s">
        <v>172</v>
      </c>
      <c r="AH130" s="212" t="s">
        <v>172</v>
      </c>
      <c r="AI130" s="212" t="s">
        <v>172</v>
      </c>
      <c r="AJ130" s="212" t="s">
        <v>172</v>
      </c>
      <c r="AK130" s="212" t="s">
        <v>172</v>
      </c>
      <c r="AL130" s="213" t="s">
        <v>172</v>
      </c>
      <c r="AM130" s="212">
        <v>1.26</v>
      </c>
      <c r="AN130" s="212" t="s">
        <v>172</v>
      </c>
      <c r="AO130" s="212" t="s">
        <v>172</v>
      </c>
      <c r="AP130" s="212" t="s">
        <v>172</v>
      </c>
      <c r="AQ130" s="212">
        <v>0.15</v>
      </c>
      <c r="AR130" s="212" t="s">
        <v>172</v>
      </c>
      <c r="AS130" s="213" t="s">
        <v>172</v>
      </c>
      <c r="AT130" s="212">
        <v>1.26</v>
      </c>
      <c r="AU130" s="212" t="s">
        <v>172</v>
      </c>
      <c r="AV130" s="212" t="s">
        <v>172</v>
      </c>
      <c r="AW130" s="212" t="s">
        <v>172</v>
      </c>
      <c r="AX130" s="212">
        <v>0.15</v>
      </c>
      <c r="AY130" s="212" t="s">
        <v>172</v>
      </c>
      <c r="AZ130" s="213" t="s">
        <v>172</v>
      </c>
    </row>
    <row r="131" spans="1:52" ht="46.8" x14ac:dyDescent="0.3">
      <c r="A131" s="39" t="s">
        <v>299</v>
      </c>
      <c r="B131" s="69" t="s">
        <v>478</v>
      </c>
      <c r="C131" s="204" t="s">
        <v>479</v>
      </c>
      <c r="D131" s="112">
        <v>2</v>
      </c>
      <c r="E131" s="112" t="s">
        <v>172</v>
      </c>
      <c r="F131" s="112" t="s">
        <v>172</v>
      </c>
      <c r="G131" s="112" t="s">
        <v>172</v>
      </c>
      <c r="H131" s="112">
        <v>0.1</v>
      </c>
      <c r="I131" s="112" t="s">
        <v>172</v>
      </c>
      <c r="J131" s="113" t="s">
        <v>172</v>
      </c>
      <c r="K131" s="113" t="s">
        <v>172</v>
      </c>
      <c r="L131" s="113" t="s">
        <v>172</v>
      </c>
      <c r="M131" s="113" t="s">
        <v>172</v>
      </c>
      <c r="N131" s="113" t="s">
        <v>172</v>
      </c>
      <c r="O131" s="113" t="s">
        <v>172</v>
      </c>
      <c r="P131" s="113" t="s">
        <v>172</v>
      </c>
      <c r="Q131" s="113" t="s">
        <v>172</v>
      </c>
      <c r="R131" s="113" t="s">
        <v>172</v>
      </c>
      <c r="S131" s="113" t="s">
        <v>172</v>
      </c>
      <c r="T131" s="113" t="s">
        <v>172</v>
      </c>
      <c r="U131" s="113" t="s">
        <v>172</v>
      </c>
      <c r="V131" s="113" t="s">
        <v>172</v>
      </c>
      <c r="W131" s="113" t="s">
        <v>172</v>
      </c>
      <c r="X131" s="113" t="s">
        <v>172</v>
      </c>
      <c r="Y131" s="55" t="s">
        <v>172</v>
      </c>
      <c r="Z131" s="55" t="s">
        <v>172</v>
      </c>
      <c r="AA131" s="55" t="s">
        <v>172</v>
      </c>
      <c r="AB131" s="55" t="s">
        <v>172</v>
      </c>
      <c r="AC131" s="55" t="s">
        <v>172</v>
      </c>
      <c r="AD131" s="55" t="s">
        <v>172</v>
      </c>
      <c r="AE131" s="71" t="s">
        <v>172</v>
      </c>
      <c r="AF131" s="212" t="s">
        <v>172</v>
      </c>
      <c r="AG131" s="212" t="s">
        <v>172</v>
      </c>
      <c r="AH131" s="212" t="s">
        <v>172</v>
      </c>
      <c r="AI131" s="212" t="s">
        <v>172</v>
      </c>
      <c r="AJ131" s="212" t="s">
        <v>172</v>
      </c>
      <c r="AK131" s="212" t="s">
        <v>172</v>
      </c>
      <c r="AL131" s="213" t="s">
        <v>172</v>
      </c>
      <c r="AM131" s="212">
        <v>2</v>
      </c>
      <c r="AN131" s="212" t="s">
        <v>172</v>
      </c>
      <c r="AO131" s="212" t="s">
        <v>172</v>
      </c>
      <c r="AP131" s="212" t="s">
        <v>172</v>
      </c>
      <c r="AQ131" s="212">
        <v>0.1</v>
      </c>
      <c r="AR131" s="212" t="s">
        <v>172</v>
      </c>
      <c r="AS131" s="213" t="s">
        <v>172</v>
      </c>
      <c r="AT131" s="212">
        <v>2</v>
      </c>
      <c r="AU131" s="212" t="s">
        <v>172</v>
      </c>
      <c r="AV131" s="212" t="s">
        <v>172</v>
      </c>
      <c r="AW131" s="212" t="s">
        <v>172</v>
      </c>
      <c r="AX131" s="212">
        <v>0.1</v>
      </c>
      <c r="AY131" s="212" t="s">
        <v>172</v>
      </c>
      <c r="AZ131" s="213" t="s">
        <v>172</v>
      </c>
    </row>
    <row r="132" spans="1:52" ht="46.8" x14ac:dyDescent="0.3">
      <c r="A132" s="39" t="s">
        <v>301</v>
      </c>
      <c r="B132" s="44" t="s">
        <v>302</v>
      </c>
      <c r="C132" s="204" t="s">
        <v>214</v>
      </c>
      <c r="D132" s="112" t="s">
        <v>172</v>
      </c>
      <c r="E132" s="112" t="s">
        <v>172</v>
      </c>
      <c r="F132" s="112" t="s">
        <v>172</v>
      </c>
      <c r="G132" s="112" t="s">
        <v>172</v>
      </c>
      <c r="H132" s="112" t="s">
        <v>172</v>
      </c>
      <c r="I132" s="112" t="s">
        <v>172</v>
      </c>
      <c r="J132" s="113" t="s">
        <v>172</v>
      </c>
      <c r="K132" s="113" t="s">
        <v>172</v>
      </c>
      <c r="L132" s="113" t="s">
        <v>172</v>
      </c>
      <c r="M132" s="113" t="s">
        <v>172</v>
      </c>
      <c r="N132" s="113" t="s">
        <v>172</v>
      </c>
      <c r="O132" s="113" t="s">
        <v>172</v>
      </c>
      <c r="P132" s="113" t="s">
        <v>172</v>
      </c>
      <c r="Q132" s="113" t="s">
        <v>172</v>
      </c>
      <c r="R132" s="113" t="s">
        <v>172</v>
      </c>
      <c r="S132" s="113" t="s">
        <v>172</v>
      </c>
      <c r="T132" s="113" t="s">
        <v>172</v>
      </c>
      <c r="U132" s="113" t="s">
        <v>172</v>
      </c>
      <c r="V132" s="113" t="s">
        <v>172</v>
      </c>
      <c r="W132" s="113" t="s">
        <v>172</v>
      </c>
      <c r="X132" s="113" t="s">
        <v>172</v>
      </c>
      <c r="Y132" s="55" t="s">
        <v>172</v>
      </c>
      <c r="Z132" s="55" t="s">
        <v>172</v>
      </c>
      <c r="AA132" s="55" t="s">
        <v>172</v>
      </c>
      <c r="AB132" s="55" t="s">
        <v>172</v>
      </c>
      <c r="AC132" s="55" t="s">
        <v>172</v>
      </c>
      <c r="AD132" s="55" t="s">
        <v>172</v>
      </c>
      <c r="AE132" s="71" t="s">
        <v>172</v>
      </c>
      <c r="AF132" s="212" t="s">
        <v>172</v>
      </c>
      <c r="AG132" s="212" t="s">
        <v>172</v>
      </c>
      <c r="AH132" s="212" t="s">
        <v>172</v>
      </c>
      <c r="AI132" s="212" t="s">
        <v>172</v>
      </c>
      <c r="AJ132" s="212" t="s">
        <v>172</v>
      </c>
      <c r="AK132" s="212" t="s">
        <v>172</v>
      </c>
      <c r="AL132" s="213" t="s">
        <v>172</v>
      </c>
      <c r="AM132" s="212" t="s">
        <v>172</v>
      </c>
      <c r="AN132" s="212" t="s">
        <v>172</v>
      </c>
      <c r="AO132" s="212" t="s">
        <v>172</v>
      </c>
      <c r="AP132" s="212" t="s">
        <v>172</v>
      </c>
      <c r="AQ132" s="212" t="s">
        <v>172</v>
      </c>
      <c r="AR132" s="212" t="s">
        <v>172</v>
      </c>
      <c r="AS132" s="213" t="s">
        <v>172</v>
      </c>
      <c r="AT132" s="212" t="s">
        <v>172</v>
      </c>
      <c r="AU132" s="212" t="s">
        <v>172</v>
      </c>
      <c r="AV132" s="212" t="s">
        <v>172</v>
      </c>
      <c r="AW132" s="212" t="s">
        <v>172</v>
      </c>
      <c r="AX132" s="212" t="s">
        <v>172</v>
      </c>
      <c r="AY132" s="212" t="s">
        <v>172</v>
      </c>
      <c r="AZ132" s="213" t="s">
        <v>172</v>
      </c>
    </row>
    <row r="133" spans="1:52" ht="31.2" x14ac:dyDescent="0.3">
      <c r="A133" s="52" t="s">
        <v>171</v>
      </c>
      <c r="B133" s="44" t="s">
        <v>303</v>
      </c>
      <c r="C133" s="204" t="s">
        <v>214</v>
      </c>
      <c r="D133" s="112">
        <v>1.85</v>
      </c>
      <c r="E133" s="112" t="s">
        <v>172</v>
      </c>
      <c r="F133" s="112" t="s">
        <v>172</v>
      </c>
      <c r="G133" s="112" t="s">
        <v>172</v>
      </c>
      <c r="H133" s="112" t="s">
        <v>172</v>
      </c>
      <c r="I133" s="112" t="s">
        <v>172</v>
      </c>
      <c r="J133" s="112">
        <v>9</v>
      </c>
      <c r="K133" s="113" t="s">
        <v>172</v>
      </c>
      <c r="L133" s="113" t="s">
        <v>172</v>
      </c>
      <c r="M133" s="113" t="s">
        <v>172</v>
      </c>
      <c r="N133" s="113" t="s">
        <v>172</v>
      </c>
      <c r="O133" s="113" t="s">
        <v>172</v>
      </c>
      <c r="P133" s="113" t="s">
        <v>172</v>
      </c>
      <c r="Q133" s="113">
        <v>3</v>
      </c>
      <c r="R133" s="113" t="s">
        <v>172</v>
      </c>
      <c r="S133" s="113" t="s">
        <v>172</v>
      </c>
      <c r="T133" s="113" t="s">
        <v>172</v>
      </c>
      <c r="U133" s="113" t="s">
        <v>172</v>
      </c>
      <c r="V133" s="113" t="s">
        <v>172</v>
      </c>
      <c r="W133" s="113" t="s">
        <v>172</v>
      </c>
      <c r="X133" s="113" t="s">
        <v>172</v>
      </c>
      <c r="Y133" s="56" t="s">
        <v>172</v>
      </c>
      <c r="Z133" s="56" t="s">
        <v>172</v>
      </c>
      <c r="AA133" s="56" t="s">
        <v>172</v>
      </c>
      <c r="AB133" s="56" t="s">
        <v>172</v>
      </c>
      <c r="AC133" s="56" t="s">
        <v>172</v>
      </c>
      <c r="AD133" s="56" t="s">
        <v>172</v>
      </c>
      <c r="AE133" s="74">
        <v>1</v>
      </c>
      <c r="AF133" s="112">
        <v>1.85</v>
      </c>
      <c r="AG133" s="223" t="s">
        <v>172</v>
      </c>
      <c r="AH133" s="223" t="s">
        <v>172</v>
      </c>
      <c r="AI133" s="223" t="s">
        <v>172</v>
      </c>
      <c r="AJ133" s="223" t="s">
        <v>172</v>
      </c>
      <c r="AK133" s="223" t="s">
        <v>172</v>
      </c>
      <c r="AL133" s="112">
        <v>5</v>
      </c>
      <c r="AM133" s="223" t="s">
        <v>172</v>
      </c>
      <c r="AN133" s="223" t="s">
        <v>172</v>
      </c>
      <c r="AO133" s="223" t="s">
        <v>172</v>
      </c>
      <c r="AP133" s="223" t="s">
        <v>172</v>
      </c>
      <c r="AQ133" s="223" t="s">
        <v>172</v>
      </c>
      <c r="AR133" s="223" t="s">
        <v>172</v>
      </c>
      <c r="AS133" s="224" t="s">
        <v>172</v>
      </c>
      <c r="AT133" s="112">
        <v>1.85</v>
      </c>
      <c r="AU133" s="212" t="s">
        <v>172</v>
      </c>
      <c r="AV133" s="212" t="s">
        <v>172</v>
      </c>
      <c r="AW133" s="212" t="s">
        <v>172</v>
      </c>
      <c r="AX133" s="212" t="s">
        <v>172</v>
      </c>
      <c r="AY133" s="212" t="s">
        <v>172</v>
      </c>
      <c r="AZ133" s="112">
        <v>9</v>
      </c>
    </row>
    <row r="134" spans="1:52" ht="31.2" x14ac:dyDescent="0.3">
      <c r="A134" s="52" t="s">
        <v>171</v>
      </c>
      <c r="B134" s="69" t="s">
        <v>345</v>
      </c>
      <c r="C134" s="204" t="s">
        <v>480</v>
      </c>
      <c r="D134" s="112" t="s">
        <v>172</v>
      </c>
      <c r="E134" s="112" t="s">
        <v>172</v>
      </c>
      <c r="F134" s="112" t="s">
        <v>172</v>
      </c>
      <c r="G134" s="112" t="s">
        <v>172</v>
      </c>
      <c r="H134" s="112" t="s">
        <v>172</v>
      </c>
      <c r="I134" s="112" t="s">
        <v>172</v>
      </c>
      <c r="J134" s="113">
        <v>2</v>
      </c>
      <c r="K134" s="113" t="s">
        <v>172</v>
      </c>
      <c r="L134" s="113" t="s">
        <v>172</v>
      </c>
      <c r="M134" s="113" t="s">
        <v>172</v>
      </c>
      <c r="N134" s="113" t="s">
        <v>172</v>
      </c>
      <c r="O134" s="113" t="s">
        <v>172</v>
      </c>
      <c r="P134" s="113" t="s">
        <v>172</v>
      </c>
      <c r="Q134" s="113">
        <v>2</v>
      </c>
      <c r="R134" s="113" t="s">
        <v>172</v>
      </c>
      <c r="S134" s="113" t="s">
        <v>172</v>
      </c>
      <c r="T134" s="113" t="s">
        <v>172</v>
      </c>
      <c r="U134" s="113" t="s">
        <v>172</v>
      </c>
      <c r="V134" s="113" t="s">
        <v>172</v>
      </c>
      <c r="W134" s="113" t="s">
        <v>172</v>
      </c>
      <c r="X134" s="113" t="s">
        <v>172</v>
      </c>
      <c r="Y134" s="55" t="s">
        <v>172</v>
      </c>
      <c r="Z134" s="55" t="s">
        <v>172</v>
      </c>
      <c r="AA134" s="55" t="s">
        <v>172</v>
      </c>
      <c r="AB134" s="55" t="s">
        <v>172</v>
      </c>
      <c r="AC134" s="55" t="s">
        <v>172</v>
      </c>
      <c r="AD134" s="55" t="s">
        <v>172</v>
      </c>
      <c r="AE134" s="71" t="s">
        <v>172</v>
      </c>
      <c r="AF134" s="212" t="s">
        <v>172</v>
      </c>
      <c r="AG134" s="212" t="s">
        <v>172</v>
      </c>
      <c r="AH134" s="212" t="s">
        <v>172</v>
      </c>
      <c r="AI134" s="212" t="s">
        <v>172</v>
      </c>
      <c r="AJ134" s="212" t="s">
        <v>172</v>
      </c>
      <c r="AK134" s="212" t="s">
        <v>172</v>
      </c>
      <c r="AL134" s="213" t="s">
        <v>172</v>
      </c>
      <c r="AM134" s="212" t="s">
        <v>172</v>
      </c>
      <c r="AN134" s="212" t="s">
        <v>172</v>
      </c>
      <c r="AO134" s="212" t="s">
        <v>172</v>
      </c>
      <c r="AP134" s="212" t="s">
        <v>172</v>
      </c>
      <c r="AQ134" s="212" t="s">
        <v>172</v>
      </c>
      <c r="AR134" s="212" t="s">
        <v>172</v>
      </c>
      <c r="AS134" s="213" t="s">
        <v>172</v>
      </c>
      <c r="AT134" s="212" t="s">
        <v>172</v>
      </c>
      <c r="AU134" s="212" t="s">
        <v>172</v>
      </c>
      <c r="AV134" s="212" t="s">
        <v>172</v>
      </c>
      <c r="AW134" s="212" t="s">
        <v>172</v>
      </c>
      <c r="AX134" s="212" t="s">
        <v>172</v>
      </c>
      <c r="AY134" s="212" t="s">
        <v>172</v>
      </c>
      <c r="AZ134" s="213">
        <v>2</v>
      </c>
    </row>
    <row r="135" spans="1:52" ht="31.2" x14ac:dyDescent="0.3">
      <c r="A135" s="39" t="s">
        <v>171</v>
      </c>
      <c r="B135" s="70" t="s">
        <v>346</v>
      </c>
      <c r="C135" s="204" t="s">
        <v>481</v>
      </c>
      <c r="D135" s="112" t="s">
        <v>172</v>
      </c>
      <c r="E135" s="112" t="s">
        <v>172</v>
      </c>
      <c r="F135" s="112" t="s">
        <v>172</v>
      </c>
      <c r="G135" s="112" t="s">
        <v>172</v>
      </c>
      <c r="H135" s="112" t="s">
        <v>172</v>
      </c>
      <c r="I135" s="112" t="s">
        <v>172</v>
      </c>
      <c r="J135" s="113">
        <v>1</v>
      </c>
      <c r="K135" s="113" t="s">
        <v>172</v>
      </c>
      <c r="L135" s="113" t="s">
        <v>172</v>
      </c>
      <c r="M135" s="113" t="s">
        <v>172</v>
      </c>
      <c r="N135" s="113" t="s">
        <v>172</v>
      </c>
      <c r="O135" s="113" t="s">
        <v>172</v>
      </c>
      <c r="P135" s="113" t="s">
        <v>172</v>
      </c>
      <c r="Q135" s="113">
        <v>1</v>
      </c>
      <c r="R135" s="113" t="s">
        <v>172</v>
      </c>
      <c r="S135" s="113" t="s">
        <v>172</v>
      </c>
      <c r="T135" s="113" t="s">
        <v>172</v>
      </c>
      <c r="U135" s="113" t="s">
        <v>172</v>
      </c>
      <c r="V135" s="113" t="s">
        <v>172</v>
      </c>
      <c r="W135" s="113" t="s">
        <v>172</v>
      </c>
      <c r="X135" s="113" t="s">
        <v>172</v>
      </c>
      <c r="Y135" s="55" t="s">
        <v>172</v>
      </c>
      <c r="Z135" s="55" t="s">
        <v>172</v>
      </c>
      <c r="AA135" s="55" t="s">
        <v>172</v>
      </c>
      <c r="AB135" s="55" t="s">
        <v>172</v>
      </c>
      <c r="AC135" s="55" t="s">
        <v>172</v>
      </c>
      <c r="AD135" s="55" t="s">
        <v>172</v>
      </c>
      <c r="AE135" s="71" t="s">
        <v>172</v>
      </c>
      <c r="AF135" s="212" t="s">
        <v>172</v>
      </c>
      <c r="AG135" s="212" t="s">
        <v>172</v>
      </c>
      <c r="AH135" s="212" t="s">
        <v>172</v>
      </c>
      <c r="AI135" s="212" t="s">
        <v>172</v>
      </c>
      <c r="AJ135" s="212" t="s">
        <v>172</v>
      </c>
      <c r="AK135" s="212" t="s">
        <v>172</v>
      </c>
      <c r="AL135" s="213" t="s">
        <v>172</v>
      </c>
      <c r="AM135" s="212" t="s">
        <v>172</v>
      </c>
      <c r="AN135" s="212" t="s">
        <v>172</v>
      </c>
      <c r="AO135" s="212" t="s">
        <v>172</v>
      </c>
      <c r="AP135" s="212" t="s">
        <v>172</v>
      </c>
      <c r="AQ135" s="212" t="s">
        <v>172</v>
      </c>
      <c r="AR135" s="212" t="s">
        <v>172</v>
      </c>
      <c r="AS135" s="213" t="s">
        <v>172</v>
      </c>
      <c r="AT135" s="212" t="s">
        <v>172</v>
      </c>
      <c r="AU135" s="212" t="s">
        <v>172</v>
      </c>
      <c r="AV135" s="212" t="s">
        <v>172</v>
      </c>
      <c r="AW135" s="212" t="s">
        <v>172</v>
      </c>
      <c r="AX135" s="212" t="s">
        <v>172</v>
      </c>
      <c r="AY135" s="212" t="s">
        <v>172</v>
      </c>
      <c r="AZ135" s="213">
        <v>1</v>
      </c>
    </row>
    <row r="136" spans="1:52" s="50" customFormat="1" ht="15.6" x14ac:dyDescent="0.3">
      <c r="A136" s="52" t="s">
        <v>171</v>
      </c>
      <c r="B136" s="69" t="s">
        <v>515</v>
      </c>
      <c r="C136" s="204" t="s">
        <v>516</v>
      </c>
      <c r="D136" s="112" t="s">
        <v>172</v>
      </c>
      <c r="E136" s="112" t="s">
        <v>172</v>
      </c>
      <c r="F136" s="112" t="s">
        <v>172</v>
      </c>
      <c r="G136" s="112" t="s">
        <v>172</v>
      </c>
      <c r="H136" s="112" t="s">
        <v>172</v>
      </c>
      <c r="I136" s="112" t="s">
        <v>172</v>
      </c>
      <c r="J136" s="113">
        <v>1</v>
      </c>
      <c r="K136" s="113" t="s">
        <v>172</v>
      </c>
      <c r="L136" s="113" t="s">
        <v>172</v>
      </c>
      <c r="M136" s="113" t="s">
        <v>172</v>
      </c>
      <c r="N136" s="113" t="s">
        <v>172</v>
      </c>
      <c r="O136" s="113" t="s">
        <v>172</v>
      </c>
      <c r="P136" s="113" t="s">
        <v>172</v>
      </c>
      <c r="Q136" s="113" t="s">
        <v>172</v>
      </c>
      <c r="R136" s="113" t="s">
        <v>172</v>
      </c>
      <c r="S136" s="113" t="s">
        <v>172</v>
      </c>
      <c r="T136" s="113" t="s">
        <v>172</v>
      </c>
      <c r="U136" s="113" t="s">
        <v>172</v>
      </c>
      <c r="V136" s="113" t="s">
        <v>172</v>
      </c>
      <c r="W136" s="113" t="s">
        <v>172</v>
      </c>
      <c r="X136" s="113" t="s">
        <v>172</v>
      </c>
      <c r="Y136" s="55" t="s">
        <v>172</v>
      </c>
      <c r="Z136" s="55" t="s">
        <v>172</v>
      </c>
      <c r="AA136" s="55" t="s">
        <v>172</v>
      </c>
      <c r="AB136" s="55" t="s">
        <v>172</v>
      </c>
      <c r="AC136" s="55" t="s">
        <v>172</v>
      </c>
      <c r="AD136" s="55" t="s">
        <v>172</v>
      </c>
      <c r="AE136" s="71">
        <v>1</v>
      </c>
      <c r="AF136" s="212" t="s">
        <v>172</v>
      </c>
      <c r="AG136" s="212" t="s">
        <v>172</v>
      </c>
      <c r="AH136" s="212" t="s">
        <v>172</v>
      </c>
      <c r="AI136" s="212" t="s">
        <v>172</v>
      </c>
      <c r="AJ136" s="212" t="s">
        <v>172</v>
      </c>
      <c r="AK136" s="212" t="s">
        <v>172</v>
      </c>
      <c r="AL136" s="213" t="s">
        <v>172</v>
      </c>
      <c r="AM136" s="212" t="s">
        <v>172</v>
      </c>
      <c r="AN136" s="212" t="s">
        <v>172</v>
      </c>
      <c r="AO136" s="212" t="s">
        <v>172</v>
      </c>
      <c r="AP136" s="212" t="s">
        <v>172</v>
      </c>
      <c r="AQ136" s="212" t="s">
        <v>172</v>
      </c>
      <c r="AR136" s="212" t="s">
        <v>172</v>
      </c>
      <c r="AS136" s="213" t="s">
        <v>172</v>
      </c>
      <c r="AT136" s="212" t="s">
        <v>172</v>
      </c>
      <c r="AU136" s="212" t="s">
        <v>172</v>
      </c>
      <c r="AV136" s="212" t="s">
        <v>172</v>
      </c>
      <c r="AW136" s="212" t="s">
        <v>172</v>
      </c>
      <c r="AX136" s="212" t="s">
        <v>172</v>
      </c>
      <c r="AY136" s="212" t="s">
        <v>172</v>
      </c>
      <c r="AZ136" s="213">
        <v>1</v>
      </c>
    </row>
    <row r="137" spans="1:52" s="50" customFormat="1" ht="31.2" x14ac:dyDescent="0.3">
      <c r="A137" s="52" t="s">
        <v>171</v>
      </c>
      <c r="B137" s="69" t="s">
        <v>772</v>
      </c>
      <c r="C137" s="204" t="s">
        <v>773</v>
      </c>
      <c r="D137" s="112">
        <v>0.4</v>
      </c>
      <c r="E137" s="112" t="s">
        <v>172</v>
      </c>
      <c r="F137" s="112" t="s">
        <v>172</v>
      </c>
      <c r="G137" s="112" t="s">
        <v>172</v>
      </c>
      <c r="H137" s="112" t="s">
        <v>172</v>
      </c>
      <c r="I137" s="112" t="s">
        <v>172</v>
      </c>
      <c r="J137" s="113">
        <v>1</v>
      </c>
      <c r="K137" s="113" t="s">
        <v>172</v>
      </c>
      <c r="L137" s="113" t="s">
        <v>172</v>
      </c>
      <c r="M137" s="113" t="s">
        <v>172</v>
      </c>
      <c r="N137" s="113" t="s">
        <v>172</v>
      </c>
      <c r="O137" s="113" t="s">
        <v>172</v>
      </c>
      <c r="P137" s="113" t="s">
        <v>172</v>
      </c>
      <c r="Q137" s="113" t="s">
        <v>172</v>
      </c>
      <c r="R137" s="113" t="s">
        <v>172</v>
      </c>
      <c r="S137" s="113" t="s">
        <v>172</v>
      </c>
      <c r="T137" s="113" t="s">
        <v>172</v>
      </c>
      <c r="U137" s="113" t="s">
        <v>172</v>
      </c>
      <c r="V137" s="113" t="s">
        <v>172</v>
      </c>
      <c r="W137" s="113" t="s">
        <v>172</v>
      </c>
      <c r="X137" s="113" t="s">
        <v>172</v>
      </c>
      <c r="Y137" s="113" t="s">
        <v>172</v>
      </c>
      <c r="Z137" s="113" t="s">
        <v>172</v>
      </c>
      <c r="AA137" s="113" t="s">
        <v>172</v>
      </c>
      <c r="AB137" s="113" t="s">
        <v>172</v>
      </c>
      <c r="AC137" s="113" t="s">
        <v>172</v>
      </c>
      <c r="AD137" s="113" t="s">
        <v>172</v>
      </c>
      <c r="AE137" s="113" t="s">
        <v>172</v>
      </c>
      <c r="AF137" s="212">
        <v>0.4</v>
      </c>
      <c r="AG137" s="212" t="s">
        <v>172</v>
      </c>
      <c r="AH137" s="212" t="s">
        <v>172</v>
      </c>
      <c r="AI137" s="212" t="s">
        <v>172</v>
      </c>
      <c r="AJ137" s="212" t="s">
        <v>172</v>
      </c>
      <c r="AK137" s="212" t="s">
        <v>172</v>
      </c>
      <c r="AL137" s="213">
        <v>1</v>
      </c>
      <c r="AM137" s="212" t="s">
        <v>172</v>
      </c>
      <c r="AN137" s="212" t="s">
        <v>172</v>
      </c>
      <c r="AO137" s="212" t="s">
        <v>172</v>
      </c>
      <c r="AP137" s="212" t="s">
        <v>172</v>
      </c>
      <c r="AQ137" s="212" t="s">
        <v>172</v>
      </c>
      <c r="AR137" s="212" t="s">
        <v>172</v>
      </c>
      <c r="AS137" s="213" t="s">
        <v>172</v>
      </c>
      <c r="AT137" s="212">
        <v>0.4</v>
      </c>
      <c r="AU137" s="212" t="s">
        <v>172</v>
      </c>
      <c r="AV137" s="212" t="s">
        <v>172</v>
      </c>
      <c r="AW137" s="212" t="s">
        <v>172</v>
      </c>
      <c r="AX137" s="212" t="s">
        <v>172</v>
      </c>
      <c r="AY137" s="212" t="s">
        <v>172</v>
      </c>
      <c r="AZ137" s="213">
        <v>1</v>
      </c>
    </row>
    <row r="138" spans="1:52" s="50" customFormat="1" ht="31.2" x14ac:dyDescent="0.3">
      <c r="A138" s="52" t="s">
        <v>171</v>
      </c>
      <c r="B138" s="69" t="s">
        <v>774</v>
      </c>
      <c r="C138" s="204" t="s">
        <v>775</v>
      </c>
      <c r="D138" s="112">
        <v>0.4</v>
      </c>
      <c r="E138" s="112" t="s">
        <v>172</v>
      </c>
      <c r="F138" s="112" t="s">
        <v>172</v>
      </c>
      <c r="G138" s="112" t="s">
        <v>172</v>
      </c>
      <c r="H138" s="112" t="s">
        <v>172</v>
      </c>
      <c r="I138" s="112" t="s">
        <v>172</v>
      </c>
      <c r="J138" s="113">
        <v>1</v>
      </c>
      <c r="K138" s="113" t="s">
        <v>172</v>
      </c>
      <c r="L138" s="113" t="s">
        <v>172</v>
      </c>
      <c r="M138" s="113" t="s">
        <v>172</v>
      </c>
      <c r="N138" s="113" t="s">
        <v>172</v>
      </c>
      <c r="O138" s="113" t="s">
        <v>172</v>
      </c>
      <c r="P138" s="113" t="s">
        <v>172</v>
      </c>
      <c r="Q138" s="113" t="s">
        <v>172</v>
      </c>
      <c r="R138" s="113" t="s">
        <v>172</v>
      </c>
      <c r="S138" s="113" t="s">
        <v>172</v>
      </c>
      <c r="T138" s="113" t="s">
        <v>172</v>
      </c>
      <c r="U138" s="113" t="s">
        <v>172</v>
      </c>
      <c r="V138" s="113" t="s">
        <v>172</v>
      </c>
      <c r="W138" s="113" t="s">
        <v>172</v>
      </c>
      <c r="X138" s="113" t="s">
        <v>172</v>
      </c>
      <c r="Y138" s="113" t="s">
        <v>172</v>
      </c>
      <c r="Z138" s="113" t="s">
        <v>172</v>
      </c>
      <c r="AA138" s="113" t="s">
        <v>172</v>
      </c>
      <c r="AB138" s="113" t="s">
        <v>172</v>
      </c>
      <c r="AC138" s="113" t="s">
        <v>172</v>
      </c>
      <c r="AD138" s="113" t="s">
        <v>172</v>
      </c>
      <c r="AE138" s="113" t="s">
        <v>172</v>
      </c>
      <c r="AF138" s="212">
        <v>0.4</v>
      </c>
      <c r="AG138" s="212" t="s">
        <v>172</v>
      </c>
      <c r="AH138" s="212" t="s">
        <v>172</v>
      </c>
      <c r="AI138" s="212" t="s">
        <v>172</v>
      </c>
      <c r="AJ138" s="212" t="s">
        <v>172</v>
      </c>
      <c r="AK138" s="212" t="s">
        <v>172</v>
      </c>
      <c r="AL138" s="213">
        <v>1</v>
      </c>
      <c r="AM138" s="212" t="s">
        <v>172</v>
      </c>
      <c r="AN138" s="212" t="s">
        <v>172</v>
      </c>
      <c r="AO138" s="212" t="s">
        <v>172</v>
      </c>
      <c r="AP138" s="212" t="s">
        <v>172</v>
      </c>
      <c r="AQ138" s="212" t="s">
        <v>172</v>
      </c>
      <c r="AR138" s="212" t="s">
        <v>172</v>
      </c>
      <c r="AS138" s="213" t="s">
        <v>172</v>
      </c>
      <c r="AT138" s="212">
        <v>0.4</v>
      </c>
      <c r="AU138" s="212" t="s">
        <v>172</v>
      </c>
      <c r="AV138" s="212" t="s">
        <v>172</v>
      </c>
      <c r="AW138" s="212" t="s">
        <v>172</v>
      </c>
      <c r="AX138" s="212" t="s">
        <v>172</v>
      </c>
      <c r="AY138" s="212" t="s">
        <v>172</v>
      </c>
      <c r="AZ138" s="213">
        <v>1</v>
      </c>
    </row>
    <row r="139" spans="1:52" s="50" customFormat="1" ht="31.2" x14ac:dyDescent="0.3">
      <c r="A139" s="52" t="s">
        <v>171</v>
      </c>
      <c r="B139" s="69" t="s">
        <v>776</v>
      </c>
      <c r="C139" s="204" t="s">
        <v>777</v>
      </c>
      <c r="D139" s="112">
        <v>0.4</v>
      </c>
      <c r="E139" s="112" t="s">
        <v>172</v>
      </c>
      <c r="F139" s="112" t="s">
        <v>172</v>
      </c>
      <c r="G139" s="112" t="s">
        <v>172</v>
      </c>
      <c r="H139" s="112" t="s">
        <v>172</v>
      </c>
      <c r="I139" s="112" t="s">
        <v>172</v>
      </c>
      <c r="J139" s="113">
        <v>1</v>
      </c>
      <c r="K139" s="113" t="s">
        <v>172</v>
      </c>
      <c r="L139" s="113" t="s">
        <v>172</v>
      </c>
      <c r="M139" s="113" t="s">
        <v>172</v>
      </c>
      <c r="N139" s="113" t="s">
        <v>172</v>
      </c>
      <c r="O139" s="113" t="s">
        <v>172</v>
      </c>
      <c r="P139" s="113" t="s">
        <v>172</v>
      </c>
      <c r="Q139" s="113" t="s">
        <v>172</v>
      </c>
      <c r="R139" s="113" t="s">
        <v>172</v>
      </c>
      <c r="S139" s="113" t="s">
        <v>172</v>
      </c>
      <c r="T139" s="113" t="s">
        <v>172</v>
      </c>
      <c r="U139" s="113" t="s">
        <v>172</v>
      </c>
      <c r="V139" s="113" t="s">
        <v>172</v>
      </c>
      <c r="W139" s="113" t="s">
        <v>172</v>
      </c>
      <c r="X139" s="113" t="s">
        <v>172</v>
      </c>
      <c r="Y139" s="113" t="s">
        <v>172</v>
      </c>
      <c r="Z139" s="113" t="s">
        <v>172</v>
      </c>
      <c r="AA139" s="113" t="s">
        <v>172</v>
      </c>
      <c r="AB139" s="113" t="s">
        <v>172</v>
      </c>
      <c r="AC139" s="113" t="s">
        <v>172</v>
      </c>
      <c r="AD139" s="113" t="s">
        <v>172</v>
      </c>
      <c r="AE139" s="113" t="s">
        <v>172</v>
      </c>
      <c r="AF139" s="212">
        <v>0.4</v>
      </c>
      <c r="AG139" s="212" t="s">
        <v>172</v>
      </c>
      <c r="AH139" s="212" t="s">
        <v>172</v>
      </c>
      <c r="AI139" s="212" t="s">
        <v>172</v>
      </c>
      <c r="AJ139" s="212" t="s">
        <v>172</v>
      </c>
      <c r="AK139" s="212" t="s">
        <v>172</v>
      </c>
      <c r="AL139" s="213">
        <v>1</v>
      </c>
      <c r="AM139" s="212" t="s">
        <v>172</v>
      </c>
      <c r="AN139" s="212" t="s">
        <v>172</v>
      </c>
      <c r="AO139" s="212" t="s">
        <v>172</v>
      </c>
      <c r="AP139" s="212" t="s">
        <v>172</v>
      </c>
      <c r="AQ139" s="212" t="s">
        <v>172</v>
      </c>
      <c r="AR139" s="212" t="s">
        <v>172</v>
      </c>
      <c r="AS139" s="213" t="s">
        <v>172</v>
      </c>
      <c r="AT139" s="212">
        <v>0.4</v>
      </c>
      <c r="AU139" s="212" t="s">
        <v>172</v>
      </c>
      <c r="AV139" s="212" t="s">
        <v>172</v>
      </c>
      <c r="AW139" s="212" t="s">
        <v>172</v>
      </c>
      <c r="AX139" s="212" t="s">
        <v>172</v>
      </c>
      <c r="AY139" s="212" t="s">
        <v>172</v>
      </c>
      <c r="AZ139" s="213">
        <v>1</v>
      </c>
    </row>
    <row r="140" spans="1:52" s="50" customFormat="1" ht="31.2" x14ac:dyDescent="0.3">
      <c r="A140" s="52" t="s">
        <v>171</v>
      </c>
      <c r="B140" s="69" t="s">
        <v>778</v>
      </c>
      <c r="C140" s="204" t="s">
        <v>779</v>
      </c>
      <c r="D140" s="112">
        <v>0.4</v>
      </c>
      <c r="E140" s="112" t="s">
        <v>172</v>
      </c>
      <c r="F140" s="112" t="s">
        <v>172</v>
      </c>
      <c r="G140" s="112" t="s">
        <v>172</v>
      </c>
      <c r="H140" s="112" t="s">
        <v>172</v>
      </c>
      <c r="I140" s="112" t="s">
        <v>172</v>
      </c>
      <c r="J140" s="113">
        <v>1</v>
      </c>
      <c r="K140" s="113" t="s">
        <v>172</v>
      </c>
      <c r="L140" s="113" t="s">
        <v>172</v>
      </c>
      <c r="M140" s="113" t="s">
        <v>172</v>
      </c>
      <c r="N140" s="113" t="s">
        <v>172</v>
      </c>
      <c r="O140" s="113" t="s">
        <v>172</v>
      </c>
      <c r="P140" s="113" t="s">
        <v>172</v>
      </c>
      <c r="Q140" s="113" t="s">
        <v>172</v>
      </c>
      <c r="R140" s="113" t="s">
        <v>172</v>
      </c>
      <c r="S140" s="113" t="s">
        <v>172</v>
      </c>
      <c r="T140" s="113" t="s">
        <v>172</v>
      </c>
      <c r="U140" s="113" t="s">
        <v>172</v>
      </c>
      <c r="V140" s="113" t="s">
        <v>172</v>
      </c>
      <c r="W140" s="113" t="s">
        <v>172</v>
      </c>
      <c r="X140" s="113" t="s">
        <v>172</v>
      </c>
      <c r="Y140" s="113" t="s">
        <v>172</v>
      </c>
      <c r="Z140" s="113" t="s">
        <v>172</v>
      </c>
      <c r="AA140" s="113" t="s">
        <v>172</v>
      </c>
      <c r="AB140" s="113" t="s">
        <v>172</v>
      </c>
      <c r="AC140" s="113" t="s">
        <v>172</v>
      </c>
      <c r="AD140" s="113" t="s">
        <v>172</v>
      </c>
      <c r="AE140" s="113" t="s">
        <v>172</v>
      </c>
      <c r="AF140" s="212">
        <v>0.4</v>
      </c>
      <c r="AG140" s="212" t="s">
        <v>172</v>
      </c>
      <c r="AH140" s="212" t="s">
        <v>172</v>
      </c>
      <c r="AI140" s="212" t="s">
        <v>172</v>
      </c>
      <c r="AJ140" s="212" t="s">
        <v>172</v>
      </c>
      <c r="AK140" s="212" t="s">
        <v>172</v>
      </c>
      <c r="AL140" s="213">
        <v>1</v>
      </c>
      <c r="AM140" s="212" t="s">
        <v>172</v>
      </c>
      <c r="AN140" s="212" t="s">
        <v>172</v>
      </c>
      <c r="AO140" s="212" t="s">
        <v>172</v>
      </c>
      <c r="AP140" s="212" t="s">
        <v>172</v>
      </c>
      <c r="AQ140" s="212" t="s">
        <v>172</v>
      </c>
      <c r="AR140" s="212" t="s">
        <v>172</v>
      </c>
      <c r="AS140" s="213" t="s">
        <v>172</v>
      </c>
      <c r="AT140" s="212">
        <v>0.4</v>
      </c>
      <c r="AU140" s="212" t="s">
        <v>172</v>
      </c>
      <c r="AV140" s="212" t="s">
        <v>172</v>
      </c>
      <c r="AW140" s="212" t="s">
        <v>172</v>
      </c>
      <c r="AX140" s="212" t="s">
        <v>172</v>
      </c>
      <c r="AY140" s="212" t="s">
        <v>172</v>
      </c>
      <c r="AZ140" s="213">
        <v>1</v>
      </c>
    </row>
    <row r="141" spans="1:52" s="50" customFormat="1" ht="31.2" x14ac:dyDescent="0.3">
      <c r="A141" s="52" t="s">
        <v>171</v>
      </c>
      <c r="B141" s="69" t="s">
        <v>780</v>
      </c>
      <c r="C141" s="204" t="s">
        <v>781</v>
      </c>
      <c r="D141" s="112">
        <v>0.25</v>
      </c>
      <c r="E141" s="112" t="s">
        <v>172</v>
      </c>
      <c r="F141" s="112" t="s">
        <v>172</v>
      </c>
      <c r="G141" s="112" t="s">
        <v>172</v>
      </c>
      <c r="H141" s="112" t="s">
        <v>172</v>
      </c>
      <c r="I141" s="112" t="s">
        <v>172</v>
      </c>
      <c r="J141" s="113">
        <v>1</v>
      </c>
      <c r="K141" s="113" t="s">
        <v>172</v>
      </c>
      <c r="L141" s="113" t="s">
        <v>172</v>
      </c>
      <c r="M141" s="113" t="s">
        <v>172</v>
      </c>
      <c r="N141" s="113" t="s">
        <v>172</v>
      </c>
      <c r="O141" s="113" t="s">
        <v>172</v>
      </c>
      <c r="P141" s="113" t="s">
        <v>172</v>
      </c>
      <c r="Q141" s="113" t="s">
        <v>172</v>
      </c>
      <c r="R141" s="113" t="s">
        <v>172</v>
      </c>
      <c r="S141" s="113" t="s">
        <v>172</v>
      </c>
      <c r="T141" s="113" t="s">
        <v>172</v>
      </c>
      <c r="U141" s="113" t="s">
        <v>172</v>
      </c>
      <c r="V141" s="113" t="s">
        <v>172</v>
      </c>
      <c r="W141" s="113" t="s">
        <v>172</v>
      </c>
      <c r="X141" s="113" t="s">
        <v>172</v>
      </c>
      <c r="Y141" s="113" t="s">
        <v>172</v>
      </c>
      <c r="Z141" s="113" t="s">
        <v>172</v>
      </c>
      <c r="AA141" s="113" t="s">
        <v>172</v>
      </c>
      <c r="AB141" s="113" t="s">
        <v>172</v>
      </c>
      <c r="AC141" s="113" t="s">
        <v>172</v>
      </c>
      <c r="AD141" s="113" t="s">
        <v>172</v>
      </c>
      <c r="AE141" s="113" t="s">
        <v>172</v>
      </c>
      <c r="AF141" s="212">
        <v>0.25</v>
      </c>
      <c r="AG141" s="212" t="s">
        <v>172</v>
      </c>
      <c r="AH141" s="212" t="s">
        <v>172</v>
      </c>
      <c r="AI141" s="212" t="s">
        <v>172</v>
      </c>
      <c r="AJ141" s="212" t="s">
        <v>172</v>
      </c>
      <c r="AK141" s="212" t="s">
        <v>172</v>
      </c>
      <c r="AL141" s="213">
        <v>1</v>
      </c>
      <c r="AM141" s="212" t="s">
        <v>172</v>
      </c>
      <c r="AN141" s="212" t="s">
        <v>172</v>
      </c>
      <c r="AO141" s="212" t="s">
        <v>172</v>
      </c>
      <c r="AP141" s="212" t="s">
        <v>172</v>
      </c>
      <c r="AQ141" s="212" t="s">
        <v>172</v>
      </c>
      <c r="AR141" s="212" t="s">
        <v>172</v>
      </c>
      <c r="AS141" s="213" t="s">
        <v>172</v>
      </c>
      <c r="AT141" s="212">
        <v>0.25</v>
      </c>
      <c r="AU141" s="212" t="s">
        <v>172</v>
      </c>
      <c r="AV141" s="212" t="s">
        <v>172</v>
      </c>
      <c r="AW141" s="212" t="s">
        <v>172</v>
      </c>
      <c r="AX141" s="212" t="s">
        <v>172</v>
      </c>
      <c r="AY141" s="212" t="s">
        <v>172</v>
      </c>
      <c r="AZ141" s="213">
        <v>1</v>
      </c>
    </row>
  </sheetData>
  <mergeCells count="26">
    <mergeCell ref="AB1:AN1"/>
    <mergeCell ref="AB2:AN2"/>
    <mergeCell ref="AB3:AN3"/>
    <mergeCell ref="AM11:AS11"/>
    <mergeCell ref="AM12:AS12"/>
    <mergeCell ref="A4:AE4"/>
    <mergeCell ref="A5:AE5"/>
    <mergeCell ref="A7:AE7"/>
    <mergeCell ref="A8:AE8"/>
    <mergeCell ref="A9:AE9"/>
    <mergeCell ref="A10:A13"/>
    <mergeCell ref="B10:B13"/>
    <mergeCell ref="C10:C13"/>
    <mergeCell ref="D10:J11"/>
    <mergeCell ref="D12:J12"/>
    <mergeCell ref="K10:AZ10"/>
    <mergeCell ref="K11:Q11"/>
    <mergeCell ref="K12:Q12"/>
    <mergeCell ref="R11:X11"/>
    <mergeCell ref="R12:X12"/>
    <mergeCell ref="AT11:AZ11"/>
    <mergeCell ref="AT12:AZ12"/>
    <mergeCell ref="Y11:AE11"/>
    <mergeCell ref="AF11:AL11"/>
    <mergeCell ref="Y12:AE12"/>
    <mergeCell ref="AF12:AL1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76"/>
  <sheetViews>
    <sheetView view="pageBreakPreview" topLeftCell="A37" zoomScale="115" zoomScaleNormal="100" zoomScaleSheetLayoutView="115" workbookViewId="0">
      <selection activeCell="A8" sqref="A8:H8"/>
    </sheetView>
  </sheetViews>
  <sheetFormatPr defaultRowHeight="14.4" x14ac:dyDescent="0.3"/>
  <cols>
    <col min="1" max="1" width="7" customWidth="1"/>
    <col min="2" max="2" width="27.33203125" customWidth="1"/>
    <col min="3" max="3" width="19.109375" style="50" customWidth="1"/>
    <col min="4" max="4" width="15.44140625" style="50" customWidth="1"/>
    <col min="5" max="5" width="17" customWidth="1"/>
    <col min="6" max="7" width="17" style="49" customWidth="1"/>
    <col min="8" max="8" width="13.109375" customWidth="1"/>
  </cols>
  <sheetData>
    <row r="1" spans="1:8" x14ac:dyDescent="0.3">
      <c r="F1" s="225" t="s">
        <v>505</v>
      </c>
      <c r="G1" s="225"/>
      <c r="H1" s="225"/>
    </row>
    <row r="2" spans="1:8" ht="15.75" customHeight="1" x14ac:dyDescent="0.3">
      <c r="E2" s="50"/>
      <c r="F2" s="225"/>
      <c r="G2" s="225"/>
      <c r="H2" s="225"/>
    </row>
    <row r="3" spans="1:8" s="50" customFormat="1" ht="15.75" customHeight="1" x14ac:dyDescent="0.3">
      <c r="E3" s="50" t="s">
        <v>501</v>
      </c>
      <c r="F3" s="114"/>
      <c r="G3" s="114" t="s">
        <v>500</v>
      </c>
      <c r="H3" s="114"/>
    </row>
    <row r="4" spans="1:8" s="50" customFormat="1" ht="15.75" customHeight="1" x14ac:dyDescent="0.3">
      <c r="F4" s="114"/>
      <c r="G4" s="114" t="s">
        <v>499</v>
      </c>
      <c r="H4" s="114"/>
    </row>
    <row r="5" spans="1:8" ht="15.75" customHeight="1" x14ac:dyDescent="0.3">
      <c r="A5" s="318" t="s">
        <v>31</v>
      </c>
      <c r="B5" s="318"/>
      <c r="C5" s="318"/>
      <c r="D5" s="318"/>
      <c r="E5" s="318"/>
      <c r="F5" s="318"/>
      <c r="G5" s="318"/>
      <c r="H5" s="318"/>
    </row>
    <row r="6" spans="1:8" ht="21.75" customHeight="1" x14ac:dyDescent="0.3">
      <c r="A6" s="318" t="s">
        <v>387</v>
      </c>
      <c r="B6" s="318"/>
      <c r="C6" s="318"/>
      <c r="D6" s="318"/>
      <c r="E6" s="318"/>
      <c r="F6" s="318"/>
      <c r="G6" s="318"/>
      <c r="H6" s="318"/>
    </row>
    <row r="7" spans="1:8" ht="15.75" customHeight="1" x14ac:dyDescent="0.3">
      <c r="A7" s="318" t="s">
        <v>149</v>
      </c>
      <c r="B7" s="318"/>
      <c r="C7" s="318"/>
      <c r="D7" s="318"/>
      <c r="E7" s="318"/>
      <c r="F7" s="318"/>
      <c r="G7" s="318"/>
      <c r="H7" s="318"/>
    </row>
    <row r="8" spans="1:8" ht="15.6" x14ac:dyDescent="0.3">
      <c r="A8" s="319" t="s">
        <v>388</v>
      </c>
      <c r="B8" s="319"/>
      <c r="C8" s="319"/>
      <c r="D8" s="319"/>
      <c r="E8" s="319"/>
      <c r="F8" s="319"/>
      <c r="G8" s="319"/>
      <c r="H8" s="319"/>
    </row>
    <row r="9" spans="1:8" ht="15.6" x14ac:dyDescent="0.3">
      <c r="A9" s="315" t="s">
        <v>354</v>
      </c>
      <c r="B9" s="316" t="s">
        <v>150</v>
      </c>
      <c r="C9" s="58" t="s">
        <v>589</v>
      </c>
      <c r="D9" s="58" t="s">
        <v>590</v>
      </c>
      <c r="E9" s="58" t="s">
        <v>176</v>
      </c>
      <c r="F9" s="58" t="s">
        <v>177</v>
      </c>
      <c r="G9" s="58" t="s">
        <v>178</v>
      </c>
      <c r="H9" s="43" t="s">
        <v>89</v>
      </c>
    </row>
    <row r="10" spans="1:8" x14ac:dyDescent="0.3">
      <c r="A10" s="315"/>
      <c r="B10" s="316"/>
      <c r="C10" s="59" t="s">
        <v>743</v>
      </c>
      <c r="D10" s="59" t="s">
        <v>743</v>
      </c>
      <c r="E10" s="59" t="s">
        <v>743</v>
      </c>
      <c r="F10" s="59" t="s">
        <v>77</v>
      </c>
      <c r="G10" s="59" t="s">
        <v>77</v>
      </c>
      <c r="H10" s="59" t="s">
        <v>40</v>
      </c>
    </row>
    <row r="11" spans="1:8" ht="15.6" x14ac:dyDescent="0.3">
      <c r="A11" s="60">
        <v>1</v>
      </c>
      <c r="B11" s="61">
        <v>2</v>
      </c>
      <c r="C11" s="60" t="s">
        <v>355</v>
      </c>
      <c r="D11" s="60" t="s">
        <v>356</v>
      </c>
      <c r="E11" s="60" t="s">
        <v>357</v>
      </c>
      <c r="F11" s="60" t="s">
        <v>767</v>
      </c>
      <c r="G11" s="60" t="s">
        <v>768</v>
      </c>
      <c r="H11" s="43">
        <v>4</v>
      </c>
    </row>
    <row r="12" spans="1:8" ht="55.5" customHeight="1" x14ac:dyDescent="0.3">
      <c r="A12" s="317" t="s">
        <v>358</v>
      </c>
      <c r="B12" s="317"/>
      <c r="C12" s="58">
        <v>19224.79</v>
      </c>
      <c r="D12" s="58">
        <v>19042.47</v>
      </c>
      <c r="E12" s="66">
        <v>21523.58</v>
      </c>
      <c r="F12" s="66">
        <v>21255.329999999998</v>
      </c>
      <c r="G12" s="66">
        <v>27681.63</v>
      </c>
      <c r="H12" s="66">
        <v>108727.8</v>
      </c>
    </row>
    <row r="13" spans="1:8" ht="40.5" customHeight="1" x14ac:dyDescent="0.3">
      <c r="A13" s="63" t="s">
        <v>151</v>
      </c>
      <c r="B13" s="64" t="s">
        <v>152</v>
      </c>
      <c r="C13" s="153">
        <v>19224.79</v>
      </c>
      <c r="D13" s="153">
        <v>19042.47</v>
      </c>
      <c r="E13" s="66">
        <v>21523.58</v>
      </c>
      <c r="F13" s="66">
        <v>21255.329999999998</v>
      </c>
      <c r="G13" s="66">
        <v>27681.63</v>
      </c>
      <c r="H13" s="66">
        <v>108727.8</v>
      </c>
    </row>
    <row r="14" spans="1:8" ht="41.25" customHeight="1" x14ac:dyDescent="0.3">
      <c r="A14" s="63" t="s">
        <v>229</v>
      </c>
      <c r="B14" s="64" t="s">
        <v>153</v>
      </c>
      <c r="C14" s="153">
        <v>9704.34</v>
      </c>
      <c r="D14" s="153">
        <v>8887.8700000000008</v>
      </c>
      <c r="E14" s="66">
        <v>10543.28</v>
      </c>
      <c r="F14" s="66">
        <v>6548.69</v>
      </c>
      <c r="G14" s="66">
        <v>8528.7099999999991</v>
      </c>
      <c r="H14" s="66">
        <v>44212.89</v>
      </c>
    </row>
    <row r="15" spans="1:8" ht="46.8" x14ac:dyDescent="0.3">
      <c r="A15" s="63" t="s">
        <v>231</v>
      </c>
      <c r="B15" s="65" t="s">
        <v>359</v>
      </c>
      <c r="C15" s="58">
        <v>9704.34</v>
      </c>
      <c r="D15" s="58">
        <v>8887.8700000000008</v>
      </c>
      <c r="E15" s="66">
        <v>10543.28</v>
      </c>
      <c r="F15" s="66">
        <v>6548.69</v>
      </c>
      <c r="G15" s="66">
        <v>8528.7099999999991</v>
      </c>
      <c r="H15" s="66">
        <v>44212.89</v>
      </c>
    </row>
    <row r="16" spans="1:8" ht="38.25" customHeight="1" x14ac:dyDescent="0.3">
      <c r="A16" s="63" t="s">
        <v>154</v>
      </c>
      <c r="B16" s="65" t="s">
        <v>360</v>
      </c>
      <c r="C16" s="58">
        <v>9704.34</v>
      </c>
      <c r="D16" s="58">
        <v>8887.8700000000008</v>
      </c>
      <c r="E16" s="66">
        <v>10543.28</v>
      </c>
      <c r="F16" s="66">
        <v>6548.69</v>
      </c>
      <c r="G16" s="66">
        <v>8528.7099999999991</v>
      </c>
      <c r="H16" s="66">
        <v>44212.89</v>
      </c>
    </row>
    <row r="17" spans="1:8" ht="61.5" customHeight="1" x14ac:dyDescent="0.3">
      <c r="A17" s="63" t="s">
        <v>238</v>
      </c>
      <c r="B17" s="65" t="s">
        <v>361</v>
      </c>
      <c r="C17" s="62" t="s">
        <v>172</v>
      </c>
      <c r="D17" s="62" t="s">
        <v>172</v>
      </c>
      <c r="E17" s="62" t="s">
        <v>172</v>
      </c>
      <c r="F17" s="62" t="s">
        <v>172</v>
      </c>
      <c r="G17" s="62" t="s">
        <v>172</v>
      </c>
      <c r="H17" s="62" t="s">
        <v>172</v>
      </c>
    </row>
    <row r="18" spans="1:8" ht="62.4" x14ac:dyDescent="0.3">
      <c r="A18" s="63" t="s">
        <v>242</v>
      </c>
      <c r="B18" s="65" t="s">
        <v>362</v>
      </c>
      <c r="C18" s="62" t="s">
        <v>172</v>
      </c>
      <c r="D18" s="62" t="s">
        <v>172</v>
      </c>
      <c r="E18" s="62" t="s">
        <v>172</v>
      </c>
      <c r="F18" s="62" t="s">
        <v>172</v>
      </c>
      <c r="G18" s="62" t="s">
        <v>172</v>
      </c>
      <c r="H18" s="62" t="s">
        <v>172</v>
      </c>
    </row>
    <row r="19" spans="1:8" ht="66.75" customHeight="1" x14ac:dyDescent="0.3">
      <c r="A19" s="63" t="s">
        <v>244</v>
      </c>
      <c r="B19" s="65" t="s">
        <v>363</v>
      </c>
      <c r="C19" s="62" t="s">
        <v>172</v>
      </c>
      <c r="D19" s="62" t="s">
        <v>172</v>
      </c>
      <c r="E19" s="62" t="s">
        <v>172</v>
      </c>
      <c r="F19" s="62" t="s">
        <v>172</v>
      </c>
      <c r="G19" s="62" t="s">
        <v>172</v>
      </c>
      <c r="H19" s="62" t="s">
        <v>172</v>
      </c>
    </row>
    <row r="20" spans="1:8" ht="67.5" customHeight="1" x14ac:dyDescent="0.3">
      <c r="A20" s="63" t="s">
        <v>249</v>
      </c>
      <c r="B20" s="65" t="s">
        <v>364</v>
      </c>
      <c r="C20" s="62" t="s">
        <v>172</v>
      </c>
      <c r="D20" s="62" t="s">
        <v>172</v>
      </c>
      <c r="E20" s="62" t="s">
        <v>172</v>
      </c>
      <c r="F20" s="62" t="s">
        <v>172</v>
      </c>
      <c r="G20" s="62" t="s">
        <v>172</v>
      </c>
      <c r="H20" s="62" t="s">
        <v>172</v>
      </c>
    </row>
    <row r="21" spans="1:8" ht="15.6" x14ac:dyDescent="0.3">
      <c r="A21" s="63" t="s">
        <v>251</v>
      </c>
      <c r="B21" s="65" t="s">
        <v>157</v>
      </c>
      <c r="C21" s="62" t="s">
        <v>172</v>
      </c>
      <c r="D21" s="62" t="s">
        <v>172</v>
      </c>
      <c r="E21" s="62" t="s">
        <v>172</v>
      </c>
      <c r="F21" s="62" t="s">
        <v>172</v>
      </c>
      <c r="G21" s="62" t="s">
        <v>172</v>
      </c>
      <c r="H21" s="62" t="s">
        <v>172</v>
      </c>
    </row>
    <row r="22" spans="1:8" ht="31.2" x14ac:dyDescent="0.3">
      <c r="A22" s="63" t="s">
        <v>257</v>
      </c>
      <c r="B22" s="65" t="s">
        <v>158</v>
      </c>
      <c r="C22" s="58">
        <v>9520.4500000000007</v>
      </c>
      <c r="D22" s="58">
        <v>10154.6</v>
      </c>
      <c r="E22" s="66">
        <v>10980.3</v>
      </c>
      <c r="F22" s="66">
        <v>14706.64</v>
      </c>
      <c r="G22" s="66">
        <v>19152.919999999998</v>
      </c>
      <c r="H22" s="66">
        <v>64514.91</v>
      </c>
    </row>
    <row r="23" spans="1:8" ht="46.8" x14ac:dyDescent="0.3">
      <c r="A23" s="63" t="s">
        <v>259</v>
      </c>
      <c r="B23" s="65" t="s">
        <v>365</v>
      </c>
      <c r="C23" s="58">
        <v>9520.4500000000007</v>
      </c>
      <c r="D23" s="58">
        <v>10154.6</v>
      </c>
      <c r="E23" s="66">
        <v>10980.3</v>
      </c>
      <c r="F23" s="66">
        <v>14706.64</v>
      </c>
      <c r="G23" s="66">
        <v>19152.919999999998</v>
      </c>
      <c r="H23" s="66">
        <v>64514.91</v>
      </c>
    </row>
    <row r="24" spans="1:8" ht="31.2" x14ac:dyDescent="0.3">
      <c r="A24" s="63" t="s">
        <v>159</v>
      </c>
      <c r="B24" s="65" t="s">
        <v>360</v>
      </c>
      <c r="C24" s="58">
        <v>9520.4500000000007</v>
      </c>
      <c r="D24" s="58">
        <v>10154.6</v>
      </c>
      <c r="E24" s="66">
        <v>10980.3</v>
      </c>
      <c r="F24" s="66">
        <v>14706.64</v>
      </c>
      <c r="G24" s="66">
        <v>19152.919999999998</v>
      </c>
      <c r="H24" s="66">
        <v>64514.91</v>
      </c>
    </row>
    <row r="25" spans="1:8" ht="15.6" x14ac:dyDescent="0.3">
      <c r="A25" s="63" t="s">
        <v>264</v>
      </c>
      <c r="B25" s="65" t="s">
        <v>366</v>
      </c>
      <c r="C25" s="62" t="s">
        <v>172</v>
      </c>
      <c r="D25" s="62" t="s">
        <v>172</v>
      </c>
      <c r="E25" s="62" t="s">
        <v>172</v>
      </c>
      <c r="F25" s="62" t="s">
        <v>172</v>
      </c>
      <c r="G25" s="62" t="s">
        <v>172</v>
      </c>
      <c r="H25" s="62" t="s">
        <v>172</v>
      </c>
    </row>
    <row r="26" spans="1:8" ht="46.8" x14ac:dyDescent="0.3">
      <c r="A26" s="63" t="s">
        <v>270</v>
      </c>
      <c r="B26" s="65" t="s">
        <v>160</v>
      </c>
      <c r="C26" s="62" t="s">
        <v>172</v>
      </c>
      <c r="D26" s="62" t="s">
        <v>172</v>
      </c>
      <c r="E26" s="62" t="s">
        <v>172</v>
      </c>
      <c r="F26" s="62" t="s">
        <v>172</v>
      </c>
      <c r="G26" s="62" t="s">
        <v>172</v>
      </c>
      <c r="H26" s="62" t="s">
        <v>172</v>
      </c>
    </row>
    <row r="27" spans="1:8" ht="31.2" x14ac:dyDescent="0.3">
      <c r="A27" s="63" t="s">
        <v>161</v>
      </c>
      <c r="B27" s="65" t="s">
        <v>360</v>
      </c>
      <c r="C27" s="62" t="s">
        <v>172</v>
      </c>
      <c r="D27" s="62" t="s">
        <v>172</v>
      </c>
      <c r="E27" s="62" t="s">
        <v>172</v>
      </c>
      <c r="F27" s="62" t="s">
        <v>172</v>
      </c>
      <c r="G27" s="62" t="s">
        <v>172</v>
      </c>
      <c r="H27" s="62" t="s">
        <v>172</v>
      </c>
    </row>
    <row r="28" spans="1:8" ht="31.2" x14ac:dyDescent="0.3">
      <c r="A28" s="63" t="s">
        <v>293</v>
      </c>
      <c r="B28" s="64" t="s">
        <v>162</v>
      </c>
      <c r="C28" s="62" t="s">
        <v>172</v>
      </c>
      <c r="D28" s="62" t="s">
        <v>172</v>
      </c>
      <c r="E28" s="62" t="s">
        <v>172</v>
      </c>
      <c r="F28" s="62" t="s">
        <v>172</v>
      </c>
      <c r="G28" s="62" t="s">
        <v>172</v>
      </c>
      <c r="H28" s="62" t="s">
        <v>172</v>
      </c>
    </row>
    <row r="29" spans="1:8" ht="46.8" x14ac:dyDescent="0.3">
      <c r="A29" s="63" t="s">
        <v>299</v>
      </c>
      <c r="B29" s="64" t="s">
        <v>367</v>
      </c>
      <c r="C29" s="62" t="s">
        <v>172</v>
      </c>
      <c r="D29" s="62" t="s">
        <v>172</v>
      </c>
      <c r="E29" s="62" t="s">
        <v>172</v>
      </c>
      <c r="F29" s="62" t="s">
        <v>172</v>
      </c>
      <c r="G29" s="62" t="s">
        <v>172</v>
      </c>
      <c r="H29" s="62" t="s">
        <v>172</v>
      </c>
    </row>
    <row r="30" spans="1:8" ht="31.2" x14ac:dyDescent="0.3">
      <c r="A30" s="63" t="s">
        <v>368</v>
      </c>
      <c r="B30" s="65" t="s">
        <v>369</v>
      </c>
      <c r="C30" s="62" t="s">
        <v>172</v>
      </c>
      <c r="D30" s="62" t="s">
        <v>172</v>
      </c>
      <c r="E30" s="62" t="s">
        <v>172</v>
      </c>
      <c r="F30" s="62" t="s">
        <v>172</v>
      </c>
      <c r="G30" s="62" t="s">
        <v>172</v>
      </c>
      <c r="H30" s="62" t="s">
        <v>172</v>
      </c>
    </row>
    <row r="31" spans="1:8" ht="31.2" x14ac:dyDescent="0.3">
      <c r="A31" s="63" t="s">
        <v>163</v>
      </c>
      <c r="B31" s="64" t="s">
        <v>370</v>
      </c>
      <c r="C31" s="62" t="s">
        <v>172</v>
      </c>
      <c r="D31" s="62" t="s">
        <v>172</v>
      </c>
      <c r="E31" s="62" t="s">
        <v>172</v>
      </c>
      <c r="F31" s="62" t="s">
        <v>172</v>
      </c>
      <c r="G31" s="62" t="s">
        <v>172</v>
      </c>
      <c r="H31" s="62" t="s">
        <v>172</v>
      </c>
    </row>
    <row r="32" spans="1:8" ht="15.6" x14ac:dyDescent="0.3">
      <c r="A32" s="63" t="s">
        <v>371</v>
      </c>
      <c r="B32" s="64" t="s">
        <v>372</v>
      </c>
      <c r="C32" s="62" t="s">
        <v>172</v>
      </c>
      <c r="D32" s="62" t="s">
        <v>172</v>
      </c>
      <c r="E32" s="62" t="s">
        <v>172</v>
      </c>
      <c r="F32" s="62" t="s">
        <v>172</v>
      </c>
      <c r="G32" s="62" t="s">
        <v>172</v>
      </c>
      <c r="H32" s="62" t="s">
        <v>172</v>
      </c>
    </row>
    <row r="33" spans="1:8" ht="15.6" x14ac:dyDescent="0.3">
      <c r="A33" s="63" t="s">
        <v>373</v>
      </c>
      <c r="B33" s="64" t="s">
        <v>164</v>
      </c>
      <c r="C33" s="62" t="s">
        <v>172</v>
      </c>
      <c r="D33" s="62" t="s">
        <v>172</v>
      </c>
      <c r="E33" s="62" t="s">
        <v>172</v>
      </c>
      <c r="F33" s="62" t="s">
        <v>172</v>
      </c>
      <c r="G33" s="62" t="s">
        <v>172</v>
      </c>
      <c r="H33" s="62" t="s">
        <v>172</v>
      </c>
    </row>
    <row r="34" spans="1:8" ht="15.6" x14ac:dyDescent="0.3">
      <c r="A34" s="63" t="s">
        <v>374</v>
      </c>
      <c r="B34" s="64" t="s">
        <v>375</v>
      </c>
      <c r="C34" s="62" t="s">
        <v>172</v>
      </c>
      <c r="D34" s="62" t="s">
        <v>172</v>
      </c>
      <c r="E34" s="62" t="s">
        <v>172</v>
      </c>
      <c r="F34" s="62" t="s">
        <v>172</v>
      </c>
      <c r="G34" s="62" t="s">
        <v>172</v>
      </c>
      <c r="H34" s="62" t="s">
        <v>172</v>
      </c>
    </row>
    <row r="35" spans="1:8" ht="15.6" x14ac:dyDescent="0.3">
      <c r="A35" s="63" t="s">
        <v>376</v>
      </c>
      <c r="B35" s="64" t="s">
        <v>165</v>
      </c>
      <c r="C35" s="62" t="s">
        <v>172</v>
      </c>
      <c r="D35" s="62" t="s">
        <v>172</v>
      </c>
      <c r="E35" s="62" t="s">
        <v>172</v>
      </c>
      <c r="F35" s="62" t="s">
        <v>172</v>
      </c>
      <c r="G35" s="62" t="s">
        <v>172</v>
      </c>
      <c r="H35" s="62" t="s">
        <v>172</v>
      </c>
    </row>
    <row r="36" spans="1:8" ht="46.8" x14ac:dyDescent="0.3">
      <c r="A36" s="63" t="s">
        <v>377</v>
      </c>
      <c r="B36" s="64" t="s">
        <v>378</v>
      </c>
      <c r="C36" s="62" t="s">
        <v>172</v>
      </c>
      <c r="D36" s="62" t="s">
        <v>172</v>
      </c>
      <c r="E36" s="62" t="s">
        <v>172</v>
      </c>
      <c r="F36" s="62" t="s">
        <v>172</v>
      </c>
      <c r="G36" s="62" t="s">
        <v>172</v>
      </c>
      <c r="H36" s="62" t="s">
        <v>172</v>
      </c>
    </row>
    <row r="37" spans="1:8" ht="46.8" x14ac:dyDescent="0.3">
      <c r="A37" s="63" t="s">
        <v>379</v>
      </c>
      <c r="B37" s="65" t="s">
        <v>380</v>
      </c>
      <c r="C37" s="62" t="s">
        <v>172</v>
      </c>
      <c r="D37" s="62" t="s">
        <v>172</v>
      </c>
      <c r="E37" s="62" t="s">
        <v>172</v>
      </c>
      <c r="F37" s="62" t="s">
        <v>172</v>
      </c>
      <c r="G37" s="62" t="s">
        <v>172</v>
      </c>
      <c r="H37" s="62" t="s">
        <v>172</v>
      </c>
    </row>
    <row r="38" spans="1:8" ht="62.4" x14ac:dyDescent="0.3">
      <c r="A38" s="63" t="s">
        <v>166</v>
      </c>
      <c r="B38" s="65" t="s">
        <v>381</v>
      </c>
      <c r="C38" s="62" t="s">
        <v>172</v>
      </c>
      <c r="D38" s="62" t="s">
        <v>172</v>
      </c>
      <c r="E38" s="62" t="s">
        <v>172</v>
      </c>
      <c r="F38" s="62" t="s">
        <v>172</v>
      </c>
      <c r="G38" s="62" t="s">
        <v>172</v>
      </c>
      <c r="H38" s="62" t="s">
        <v>172</v>
      </c>
    </row>
    <row r="39" spans="1:8" ht="78" x14ac:dyDescent="0.3">
      <c r="A39" s="63" t="s">
        <v>382</v>
      </c>
      <c r="B39" s="65" t="s">
        <v>383</v>
      </c>
      <c r="C39" s="62" t="s">
        <v>172</v>
      </c>
      <c r="D39" s="62" t="s">
        <v>172</v>
      </c>
      <c r="E39" s="62" t="s">
        <v>172</v>
      </c>
      <c r="F39" s="62" t="s">
        <v>172</v>
      </c>
      <c r="G39" s="62" t="s">
        <v>172</v>
      </c>
      <c r="H39" s="62" t="s">
        <v>172</v>
      </c>
    </row>
    <row r="40" spans="1:8" ht="93.6" x14ac:dyDescent="0.3">
      <c r="A40" s="63" t="s">
        <v>167</v>
      </c>
      <c r="B40" s="65" t="s">
        <v>384</v>
      </c>
      <c r="C40" s="62" t="s">
        <v>172</v>
      </c>
      <c r="D40" s="62" t="s">
        <v>172</v>
      </c>
      <c r="E40" s="62" t="s">
        <v>172</v>
      </c>
      <c r="F40" s="62" t="s">
        <v>172</v>
      </c>
      <c r="G40" s="62" t="s">
        <v>172</v>
      </c>
      <c r="H40" s="62" t="s">
        <v>172</v>
      </c>
    </row>
    <row r="41" spans="1:8" ht="15.6" x14ac:dyDescent="0.3">
      <c r="A41" s="63" t="s">
        <v>385</v>
      </c>
      <c r="B41" s="64" t="s">
        <v>168</v>
      </c>
      <c r="C41" s="62" t="s">
        <v>172</v>
      </c>
      <c r="D41" s="62" t="s">
        <v>172</v>
      </c>
      <c r="E41" s="62" t="s">
        <v>172</v>
      </c>
      <c r="F41" s="62" t="s">
        <v>172</v>
      </c>
      <c r="G41" s="62" t="s">
        <v>172</v>
      </c>
      <c r="H41" s="62" t="s">
        <v>172</v>
      </c>
    </row>
    <row r="42" spans="1:8" ht="31.2" x14ac:dyDescent="0.3">
      <c r="A42" s="63" t="s">
        <v>386</v>
      </c>
      <c r="B42" s="64" t="s">
        <v>169</v>
      </c>
      <c r="C42" s="62" t="s">
        <v>172</v>
      </c>
      <c r="D42" s="62" t="s">
        <v>172</v>
      </c>
      <c r="E42" s="62" t="s">
        <v>172</v>
      </c>
      <c r="F42" s="62" t="s">
        <v>172</v>
      </c>
      <c r="G42" s="62" t="s">
        <v>172</v>
      </c>
      <c r="H42" s="62" t="s">
        <v>172</v>
      </c>
    </row>
    <row r="43" spans="1:8" x14ac:dyDescent="0.3">
      <c r="A43" s="50"/>
      <c r="B43" s="50"/>
      <c r="E43" s="50"/>
      <c r="F43" s="50"/>
      <c r="G43" s="50"/>
      <c r="H43" s="50"/>
    </row>
    <row r="44" spans="1:8" x14ac:dyDescent="0.3">
      <c r="A44" s="50"/>
      <c r="B44" s="50"/>
      <c r="E44" s="50"/>
      <c r="F44" s="50"/>
      <c r="G44" s="50"/>
      <c r="H44" s="50"/>
    </row>
    <row r="45" spans="1:8" x14ac:dyDescent="0.3">
      <c r="A45" s="50"/>
      <c r="B45" s="50"/>
      <c r="E45" s="50"/>
      <c r="F45" s="50"/>
      <c r="G45" s="50"/>
      <c r="H45" s="50"/>
    </row>
    <row r="46" spans="1:8" x14ac:dyDescent="0.3">
      <c r="A46" s="50"/>
      <c r="B46" s="50"/>
      <c r="E46" s="50"/>
      <c r="F46" s="50"/>
      <c r="G46" s="50"/>
      <c r="H46" s="50"/>
    </row>
    <row r="47" spans="1:8" x14ac:dyDescent="0.3">
      <c r="A47" s="50"/>
      <c r="B47" s="50"/>
      <c r="E47" s="50"/>
      <c r="F47" s="50"/>
      <c r="G47" s="50"/>
      <c r="H47" s="50"/>
    </row>
    <row r="48" spans="1:8" x14ac:dyDescent="0.3">
      <c r="A48" s="50"/>
      <c r="B48" s="50"/>
      <c r="E48" s="50"/>
      <c r="F48" s="50"/>
      <c r="G48" s="50"/>
      <c r="H48" s="50"/>
    </row>
    <row r="49" spans="1:13" x14ac:dyDescent="0.3">
      <c r="A49" s="50"/>
      <c r="B49" s="50"/>
      <c r="E49" s="50"/>
      <c r="F49" s="50"/>
      <c r="G49" s="50"/>
      <c r="H49" s="50"/>
    </row>
    <row r="52" spans="1:13" ht="15" customHeight="1" x14ac:dyDescent="0.3">
      <c r="A52" s="314" t="s">
        <v>170</v>
      </c>
      <c r="B52" s="314"/>
      <c r="C52" s="314"/>
      <c r="D52" s="314"/>
      <c r="E52" s="314"/>
      <c r="F52" s="314"/>
      <c r="G52" s="314"/>
      <c r="H52" s="314"/>
      <c r="I52" s="67"/>
      <c r="J52" s="67"/>
      <c r="K52" s="67"/>
      <c r="L52" s="67"/>
      <c r="M52" s="67"/>
    </row>
    <row r="53" spans="1:13" x14ac:dyDescent="0.3">
      <c r="A53" s="314"/>
      <c r="B53" s="314"/>
      <c r="C53" s="314"/>
      <c r="D53" s="314"/>
      <c r="E53" s="314"/>
      <c r="F53" s="314"/>
      <c r="G53" s="314"/>
      <c r="H53" s="314"/>
      <c r="I53" s="67"/>
      <c r="J53" s="67"/>
      <c r="K53" s="67"/>
      <c r="L53" s="67"/>
      <c r="M53" s="67"/>
    </row>
    <row r="54" spans="1:13" x14ac:dyDescent="0.3">
      <c r="A54" s="314"/>
      <c r="B54" s="314"/>
      <c r="C54" s="314"/>
      <c r="D54" s="314"/>
      <c r="E54" s="314"/>
      <c r="F54" s="314"/>
      <c r="G54" s="314"/>
      <c r="H54" s="314"/>
      <c r="I54" s="67"/>
      <c r="J54" s="67"/>
      <c r="K54" s="67"/>
      <c r="L54" s="67"/>
      <c r="M54" s="67"/>
    </row>
    <row r="55" spans="1:13" x14ac:dyDescent="0.3">
      <c r="A55" s="314"/>
      <c r="B55" s="314"/>
      <c r="C55" s="314"/>
      <c r="D55" s="314"/>
      <c r="E55" s="314"/>
      <c r="F55" s="314"/>
      <c r="G55" s="314"/>
      <c r="H55" s="314"/>
      <c r="I55" s="67"/>
      <c r="J55" s="67"/>
      <c r="K55" s="67"/>
      <c r="L55" s="67"/>
      <c r="M55" s="67"/>
    </row>
    <row r="56" spans="1:13" x14ac:dyDescent="0.3">
      <c r="A56" s="314"/>
      <c r="B56" s="314"/>
      <c r="C56" s="314"/>
      <c r="D56" s="314"/>
      <c r="E56" s="314"/>
      <c r="F56" s="314"/>
      <c r="G56" s="314"/>
      <c r="H56" s="314"/>
      <c r="I56" s="67"/>
      <c r="J56" s="67"/>
      <c r="K56" s="67"/>
      <c r="L56" s="67"/>
      <c r="M56" s="67"/>
    </row>
    <row r="57" spans="1:13" x14ac:dyDescent="0.3">
      <c r="A57" s="314"/>
      <c r="B57" s="314"/>
      <c r="C57" s="314"/>
      <c r="D57" s="314"/>
      <c r="E57" s="314"/>
      <c r="F57" s="314"/>
      <c r="G57" s="314"/>
      <c r="H57" s="314"/>
      <c r="I57" s="67"/>
      <c r="J57" s="67"/>
      <c r="K57" s="67"/>
      <c r="L57" s="67"/>
      <c r="M57" s="67"/>
    </row>
    <row r="58" spans="1:13" x14ac:dyDescent="0.3">
      <c r="A58" s="314"/>
      <c r="B58" s="314"/>
      <c r="C58" s="314"/>
      <c r="D58" s="314"/>
      <c r="E58" s="314"/>
      <c r="F58" s="314"/>
      <c r="G58" s="314"/>
      <c r="H58" s="314"/>
      <c r="I58" s="67"/>
      <c r="J58" s="67"/>
      <c r="K58" s="67"/>
      <c r="L58" s="67"/>
      <c r="M58" s="67"/>
    </row>
    <row r="59" spans="1:13" x14ac:dyDescent="0.3">
      <c r="A59" s="314"/>
      <c r="B59" s="314"/>
      <c r="C59" s="314"/>
      <c r="D59" s="314"/>
      <c r="E59" s="314"/>
      <c r="F59" s="314"/>
      <c r="G59" s="314"/>
      <c r="H59" s="314"/>
      <c r="I59" s="67"/>
      <c r="J59" s="67"/>
      <c r="K59" s="67"/>
      <c r="L59" s="67"/>
      <c r="M59" s="67"/>
    </row>
    <row r="60" spans="1:13" x14ac:dyDescent="0.3">
      <c r="A60" s="314"/>
      <c r="B60" s="314"/>
      <c r="C60" s="314"/>
      <c r="D60" s="314"/>
      <c r="E60" s="314"/>
      <c r="F60" s="314"/>
      <c r="G60" s="314"/>
      <c r="H60" s="314"/>
      <c r="I60" s="67"/>
      <c r="J60" s="67"/>
      <c r="K60" s="67"/>
      <c r="L60" s="67"/>
      <c r="M60" s="67"/>
    </row>
    <row r="61" spans="1:13" x14ac:dyDescent="0.3">
      <c r="A61" s="314"/>
      <c r="B61" s="314"/>
      <c r="C61" s="314"/>
      <c r="D61" s="314"/>
      <c r="E61" s="314"/>
      <c r="F61" s="314"/>
      <c r="G61" s="314"/>
      <c r="H61" s="314"/>
      <c r="I61" s="67"/>
      <c r="J61" s="67"/>
      <c r="K61" s="67"/>
      <c r="L61" s="67"/>
      <c r="M61" s="67"/>
    </row>
    <row r="62" spans="1:13" x14ac:dyDescent="0.3">
      <c r="A62" s="314"/>
      <c r="B62" s="314"/>
      <c r="C62" s="314"/>
      <c r="D62" s="314"/>
      <c r="E62" s="314"/>
      <c r="F62" s="314"/>
      <c r="G62" s="314"/>
      <c r="H62" s="314"/>
      <c r="I62" s="67"/>
      <c r="J62" s="67"/>
      <c r="K62" s="67"/>
      <c r="L62" s="67"/>
      <c r="M62" s="67"/>
    </row>
    <row r="63" spans="1:13" x14ac:dyDescent="0.3">
      <c r="A63" s="314"/>
      <c r="B63" s="314"/>
      <c r="C63" s="314"/>
      <c r="D63" s="314"/>
      <c r="E63" s="314"/>
      <c r="F63" s="314"/>
      <c r="G63" s="314"/>
      <c r="H63" s="314"/>
      <c r="I63" s="67"/>
      <c r="J63" s="67"/>
      <c r="K63" s="67"/>
      <c r="L63" s="67"/>
      <c r="M63" s="67"/>
    </row>
    <row r="64" spans="1:13" x14ac:dyDescent="0.3">
      <c r="A64" s="314"/>
      <c r="B64" s="314"/>
      <c r="C64" s="314"/>
      <c r="D64" s="314"/>
      <c r="E64" s="314"/>
      <c r="F64" s="314"/>
      <c r="G64" s="314"/>
      <c r="H64" s="314"/>
      <c r="I64" s="67"/>
      <c r="J64" s="67"/>
      <c r="K64" s="67"/>
      <c r="L64" s="67"/>
      <c r="M64" s="67"/>
    </row>
    <row r="65" spans="1:13" x14ac:dyDescent="0.3">
      <c r="A65" s="314"/>
      <c r="B65" s="314"/>
      <c r="C65" s="314"/>
      <c r="D65" s="314"/>
      <c r="E65" s="314"/>
      <c r="F65" s="314"/>
      <c r="G65" s="314"/>
      <c r="H65" s="314"/>
      <c r="I65" s="67"/>
      <c r="J65" s="67"/>
      <c r="K65" s="67"/>
      <c r="L65" s="67"/>
      <c r="M65" s="67"/>
    </row>
    <row r="66" spans="1:13" x14ac:dyDescent="0.3">
      <c r="A66" s="314"/>
      <c r="B66" s="314"/>
      <c r="C66" s="314"/>
      <c r="D66" s="314"/>
      <c r="E66" s="314"/>
      <c r="F66" s="314"/>
      <c r="G66" s="314"/>
      <c r="H66" s="314"/>
      <c r="I66" s="67"/>
      <c r="J66" s="67"/>
      <c r="K66" s="67"/>
      <c r="L66" s="67"/>
      <c r="M66" s="67"/>
    </row>
    <row r="67" spans="1:13" x14ac:dyDescent="0.3">
      <c r="A67" s="314"/>
      <c r="B67" s="314"/>
      <c r="C67" s="314"/>
      <c r="D67" s="314"/>
      <c r="E67" s="314"/>
      <c r="F67" s="314"/>
      <c r="G67" s="314"/>
      <c r="H67" s="314"/>
      <c r="I67" s="67"/>
      <c r="J67" s="67"/>
      <c r="K67" s="67"/>
      <c r="L67" s="67"/>
      <c r="M67" s="67"/>
    </row>
    <row r="68" spans="1:13" ht="42" customHeight="1" x14ac:dyDescent="0.3">
      <c r="A68" s="314"/>
      <c r="B68" s="314"/>
      <c r="C68" s="314"/>
      <c r="D68" s="314"/>
      <c r="E68" s="314"/>
      <c r="F68" s="314"/>
      <c r="G68" s="314"/>
      <c r="H68" s="314"/>
      <c r="I68" s="67"/>
      <c r="J68" s="67"/>
      <c r="K68" s="67"/>
      <c r="L68" s="67"/>
      <c r="M68" s="67"/>
    </row>
    <row r="69" spans="1:13" x14ac:dyDescent="0.3">
      <c r="A69" s="314"/>
      <c r="B69" s="314"/>
      <c r="C69" s="314"/>
      <c r="D69" s="314"/>
      <c r="E69" s="314"/>
      <c r="F69" s="314"/>
      <c r="G69" s="314"/>
      <c r="H69" s="314"/>
      <c r="I69" s="67"/>
      <c r="J69" s="67"/>
      <c r="K69" s="67"/>
      <c r="L69" s="67"/>
      <c r="M69" s="67"/>
    </row>
    <row r="70" spans="1:13" x14ac:dyDescent="0.3">
      <c r="A70" s="314"/>
      <c r="B70" s="314"/>
      <c r="C70" s="314"/>
      <c r="D70" s="314"/>
      <c r="E70" s="314"/>
      <c r="F70" s="314"/>
      <c r="G70" s="314"/>
      <c r="H70" s="314"/>
      <c r="I70" s="67"/>
      <c r="J70" s="67"/>
      <c r="K70" s="67"/>
      <c r="L70" s="67"/>
      <c r="M70" s="67"/>
    </row>
    <row r="71" spans="1:13" x14ac:dyDescent="0.3">
      <c r="A71" s="314"/>
      <c r="B71" s="314"/>
      <c r="C71" s="314"/>
      <c r="D71" s="314"/>
      <c r="E71" s="314"/>
      <c r="F71" s="314"/>
      <c r="G71" s="314"/>
      <c r="H71" s="314"/>
      <c r="I71" s="67"/>
      <c r="J71" s="67"/>
      <c r="K71" s="67"/>
      <c r="L71" s="67"/>
      <c r="M71" s="67"/>
    </row>
    <row r="72" spans="1:13" x14ac:dyDescent="0.3">
      <c r="A72" s="314"/>
      <c r="B72" s="314"/>
      <c r="C72" s="314"/>
      <c r="D72" s="314"/>
      <c r="E72" s="314"/>
      <c r="F72" s="314"/>
      <c r="G72" s="314"/>
      <c r="H72" s="314"/>
      <c r="I72" s="67"/>
      <c r="J72" s="67"/>
      <c r="K72" s="67"/>
      <c r="L72" s="67"/>
      <c r="M72" s="67"/>
    </row>
    <row r="73" spans="1:13" x14ac:dyDescent="0.3">
      <c r="A73" s="314"/>
      <c r="B73" s="314"/>
      <c r="C73" s="314"/>
      <c r="D73" s="314"/>
      <c r="E73" s="314"/>
      <c r="F73" s="314"/>
      <c r="G73" s="314"/>
      <c r="H73" s="314"/>
      <c r="I73" s="67"/>
      <c r="J73" s="67"/>
      <c r="K73" s="67"/>
      <c r="L73" s="67"/>
      <c r="M73" s="67"/>
    </row>
    <row r="74" spans="1:13" x14ac:dyDescent="0.3">
      <c r="A74" s="314"/>
      <c r="B74" s="314"/>
      <c r="C74" s="314"/>
      <c r="D74" s="314"/>
      <c r="E74" s="314"/>
      <c r="F74" s="314"/>
      <c r="G74" s="314"/>
      <c r="H74" s="314"/>
      <c r="I74" s="67"/>
      <c r="J74" s="67"/>
      <c r="K74" s="67"/>
      <c r="L74" s="67"/>
      <c r="M74" s="67"/>
    </row>
    <row r="75" spans="1:13" ht="65.25" customHeight="1" x14ac:dyDescent="0.3">
      <c r="A75" s="314"/>
      <c r="B75" s="314"/>
      <c r="C75" s="314"/>
      <c r="D75" s="314"/>
      <c r="E75" s="314"/>
      <c r="F75" s="314"/>
      <c r="G75" s="314"/>
      <c r="H75" s="314"/>
    </row>
    <row r="76" spans="1:13" ht="102.75" customHeight="1" x14ac:dyDescent="0.3">
      <c r="A76" s="314"/>
      <c r="B76" s="314"/>
      <c r="C76" s="314"/>
      <c r="D76" s="314"/>
      <c r="E76" s="314"/>
      <c r="F76" s="314"/>
      <c r="G76" s="314"/>
      <c r="H76" s="314"/>
    </row>
  </sheetData>
  <mergeCells count="9">
    <mergeCell ref="F1:H2"/>
    <mergeCell ref="A52:H76"/>
    <mergeCell ref="A9:A10"/>
    <mergeCell ref="B9:B10"/>
    <mergeCell ref="A12:B12"/>
    <mergeCell ref="A5:H5"/>
    <mergeCell ref="A6:H6"/>
    <mergeCell ref="A7:H7"/>
    <mergeCell ref="A8:H8"/>
  </mergeCells>
  <hyperlinks>
    <hyperlink ref="B15" location="sub_666" display="sub_666" xr:uid="{00000000-0004-0000-0B00-000000000000}"/>
    <hyperlink ref="B16" location="sub_666" display="sub_666" xr:uid="{00000000-0004-0000-0B00-000001000000}"/>
    <hyperlink ref="B17" location="sub_666" display="sub_666" xr:uid="{00000000-0004-0000-0B00-000002000000}"/>
    <hyperlink ref="B19" location="sub_666" display="sub_666" xr:uid="{00000000-0004-0000-0B00-000003000000}"/>
    <hyperlink ref="B20" location="sub_666" display="sub_666" xr:uid="{00000000-0004-0000-0B00-000004000000}"/>
    <hyperlink ref="B21" location="sub_666" display="sub_666" xr:uid="{00000000-0004-0000-0B00-000005000000}"/>
    <hyperlink ref="B25" location="sub_666" display="sub_666" xr:uid="{00000000-0004-0000-0B00-000006000000}"/>
    <hyperlink ref="B26" location="sub_666" display="sub_666" xr:uid="{00000000-0004-0000-0B00-000007000000}"/>
    <hyperlink ref="B27" location="sub_666" display="sub_666" xr:uid="{00000000-0004-0000-0B00-000008000000}"/>
    <hyperlink ref="B30" location="sub_666" display="sub_666" xr:uid="{00000000-0004-0000-0B00-000009000000}"/>
    <hyperlink ref="B31" location="sub_666" display="sub_666" xr:uid="{00000000-0004-0000-0B00-00000A000000}"/>
    <hyperlink ref="B32" location="sub_666" display="sub_666" xr:uid="{00000000-0004-0000-0B00-00000B000000}"/>
  </hyperlink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16</vt:i4>
      </vt:variant>
    </vt:vector>
  </HeadingPairs>
  <TitlesOfParts>
    <vt:vector size="28" baseType="lpstr">
      <vt:lpstr>Лист1</vt:lpstr>
      <vt:lpstr>Раздел 1</vt:lpstr>
      <vt:lpstr>Раздел 2</vt:lpstr>
      <vt:lpstr>3.2020</vt:lpstr>
      <vt:lpstr>3.2021</vt:lpstr>
      <vt:lpstr>3.2022</vt:lpstr>
      <vt:lpstr>3.2023</vt:lpstr>
      <vt:lpstr>3.2024</vt:lpstr>
      <vt:lpstr>Раздел 1 </vt:lpstr>
      <vt:lpstr>Лист 7</vt:lpstr>
      <vt:lpstr>Лист 8</vt:lpstr>
      <vt:lpstr>Лист 9</vt:lpstr>
      <vt:lpstr>'Лист 9'!sub_1011</vt:lpstr>
      <vt:lpstr>'Лист 9'!sub_202</vt:lpstr>
      <vt:lpstr>'Лист 9'!sub_300</vt:lpstr>
      <vt:lpstr>'Лист 9'!sub_4444444</vt:lpstr>
      <vt:lpstr>'Лист 9'!sub_555</vt:lpstr>
      <vt:lpstr>'Лист 9'!sub_666</vt:lpstr>
      <vt:lpstr>'Лист 9'!sub_8001</vt:lpstr>
      <vt:lpstr>'Лист 9'!sub_8100</vt:lpstr>
      <vt:lpstr>'Лист 9'!sub_8200</vt:lpstr>
      <vt:lpstr>'3.2020'!Заголовки_для_печати</vt:lpstr>
      <vt:lpstr>'3.2021'!Заголовки_для_печати</vt:lpstr>
      <vt:lpstr>'3.2024'!Заголовки_для_печати</vt:lpstr>
      <vt:lpstr>'3.2020'!Область_печати</vt:lpstr>
      <vt:lpstr>'3.2021'!Область_печати</vt:lpstr>
      <vt:lpstr>'3.2024'!Область_печати</vt:lpstr>
      <vt:lpstr>'Раздел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2023-09-12T05:16:54Z</dcterms:modified>
</cp:coreProperties>
</file>